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vez Office work File\BA &amp; BSS (Pass)\BA BSS All File 2024\BA &amp; BSS (Pass) Exam-2024 Results\"/>
    </mc:Choice>
  </mc:AlternateContent>
  <xr:revisionPtr revIDLastSave="0" documentId="13_ncr:1_{5BD81C54-F9C3-4FE1-8123-BB0FA02F37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 3rd Yr-2024" sheetId="1" r:id="rId1"/>
  </sheets>
  <calcPr calcId="125725"/>
</workbook>
</file>

<file path=xl/sharedStrings.xml><?xml version="1.0" encoding="utf-8"?>
<sst xmlns="http://schemas.openxmlformats.org/spreadsheetml/2006/main" count="3872" uniqueCount="547">
  <si>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</si>
  <si>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</si>
  <si>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</si>
  <si>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</si>
  <si>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</si>
  <si>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</si>
  <si>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</si>
  <si>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</si>
  <si>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</si>
  <si>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</si>
  <si>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</si>
  <si>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</si>
  <si>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</si>
  <si>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</si>
  <si>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</si>
  <si>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</si>
  <si>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</si>
  <si>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</si>
  <si>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</si>
  <si>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</si>
  <si>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</si>
  <si>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</si>
  <si>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</si>
  <si>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</si>
  <si>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</si>
  <si>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</si>
  <si>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109701151097</t>
  </si>
  <si>
    <t>97010042</t>
  </si>
  <si>
    <t>Atikurrahaman</t>
  </si>
  <si>
    <t>Armoured Corps Centre &amp; School (ACC&amp;S)</t>
  </si>
  <si>
    <t>24 Infantry Division, Chittagong Cantonment</t>
  </si>
  <si>
    <t>M</t>
  </si>
  <si>
    <t>113</t>
  </si>
  <si>
    <t>B</t>
  </si>
  <si>
    <t>3.00</t>
  </si>
  <si>
    <t>125</t>
  </si>
  <si>
    <t>126</t>
  </si>
  <si>
    <t>301</t>
  </si>
  <si>
    <t>317</t>
  </si>
  <si>
    <t>326</t>
  </si>
  <si>
    <t>109701200048</t>
  </si>
  <si>
    <t>2019-20</t>
  </si>
  <si>
    <t>97060077</t>
  </si>
  <si>
    <t>Md. Al- Mamun</t>
  </si>
  <si>
    <t>Artillery Centre and School (AC&amp;S)</t>
  </si>
  <si>
    <t>10 Infantry Division, Ramu Cantonment</t>
  </si>
  <si>
    <t>B-</t>
  </si>
  <si>
    <t>2.75</t>
  </si>
  <si>
    <t>109701200190</t>
  </si>
  <si>
    <t>97060148</t>
  </si>
  <si>
    <t>Md. Masumul Hasan</t>
  </si>
  <si>
    <t>East Bangal Regiment Centre (EBRC)</t>
  </si>
  <si>
    <t>17 Infantry Division, Jalalabad Cantonment</t>
  </si>
  <si>
    <t>313</t>
  </si>
  <si>
    <t>A-</t>
  </si>
  <si>
    <t>3.50</t>
  </si>
  <si>
    <t>314</t>
  </si>
  <si>
    <t>C</t>
  </si>
  <si>
    <t>2.25</t>
  </si>
  <si>
    <t>323</t>
  </si>
  <si>
    <t>324</t>
  </si>
  <si>
    <t>D</t>
  </si>
  <si>
    <t>2.00</t>
  </si>
  <si>
    <t>325</t>
  </si>
  <si>
    <t>C+</t>
  </si>
  <si>
    <t>2.50</t>
  </si>
  <si>
    <t>109701200193</t>
  </si>
  <si>
    <t>97060151</t>
  </si>
  <si>
    <t>Md. Sohan Biswas</t>
  </si>
  <si>
    <t>AB</t>
  </si>
  <si>
    <t>0.00</t>
  </si>
  <si>
    <t>109701200085</t>
  </si>
  <si>
    <t>97060165</t>
  </si>
  <si>
    <t>Nimai Chandro Roy</t>
  </si>
  <si>
    <t xml:space="preserve">Engineering Centre and College of Military Engineering (ECCME)
</t>
  </si>
  <si>
    <t>311</t>
  </si>
  <si>
    <t>312</t>
  </si>
  <si>
    <t>318</t>
  </si>
  <si>
    <t>109701200086</t>
  </si>
  <si>
    <t>97060166</t>
  </si>
  <si>
    <t>Md. Tanvir Hossain</t>
  </si>
  <si>
    <t>319</t>
  </si>
  <si>
    <t>320</t>
  </si>
  <si>
    <t>109701200132</t>
  </si>
  <si>
    <t>97060189</t>
  </si>
  <si>
    <t>Md. Al Amin</t>
  </si>
  <si>
    <t>Signal Training Centre and School (STC&amp;S)</t>
  </si>
  <si>
    <t>Logistics Area Dhaka Cantonment</t>
  </si>
  <si>
    <t>201</t>
  </si>
  <si>
    <t>109701200134</t>
  </si>
  <si>
    <t>97060191</t>
  </si>
  <si>
    <t>Md. Golam Rabbani</t>
  </si>
  <si>
    <t>109701200141</t>
  </si>
  <si>
    <t>97060198</t>
  </si>
  <si>
    <t>Risad Alom</t>
  </si>
  <si>
    <t>66 Infantry Division, Rangpur Cantonment</t>
  </si>
  <si>
    <t>109701200144</t>
  </si>
  <si>
    <t>97060201</t>
  </si>
  <si>
    <t>Md. Aktarul Islam</t>
  </si>
  <si>
    <t>33 Infantry Division, Comilla Cantonment</t>
  </si>
  <si>
    <t>109701200146</t>
  </si>
  <si>
    <t>97060203</t>
  </si>
  <si>
    <t>Md Tuhin Khan</t>
  </si>
  <si>
    <t>109701210010</t>
  </si>
  <si>
    <t>2020-21</t>
  </si>
  <si>
    <t>97070010</t>
  </si>
  <si>
    <t>Md. Abdul Kader</t>
  </si>
  <si>
    <t>55 Infantry Division, Jessore Cantonment</t>
  </si>
  <si>
    <t>213</t>
  </si>
  <si>
    <t>214</t>
  </si>
  <si>
    <t>F</t>
  </si>
  <si>
    <t>223</t>
  </si>
  <si>
    <t>224</t>
  </si>
  <si>
    <t>225</t>
  </si>
  <si>
    <t>226</t>
  </si>
  <si>
    <t>109701210017</t>
  </si>
  <si>
    <t>97070017</t>
  </si>
  <si>
    <t>Md. Rasel Molla</t>
  </si>
  <si>
    <t>Bangladesh Infantry Regimental Centre (BIRC)</t>
  </si>
  <si>
    <t>19 Infantry Division, Ghatail Cantonment</t>
  </si>
  <si>
    <t>109701210021</t>
  </si>
  <si>
    <t>97070021</t>
  </si>
  <si>
    <t>Hasan Imam</t>
  </si>
  <si>
    <t>114</t>
  </si>
  <si>
    <t>109701210033</t>
  </si>
  <si>
    <t>97070033</t>
  </si>
  <si>
    <t>Mohammad Saif Uddin</t>
  </si>
  <si>
    <t>109701210045</t>
  </si>
  <si>
    <t>97070045</t>
  </si>
  <si>
    <t>Nahid Hasan</t>
  </si>
  <si>
    <t>109701210055</t>
  </si>
  <si>
    <t>97070055</t>
  </si>
  <si>
    <t>Md. Deloar Hossain</t>
  </si>
  <si>
    <t>9 Infantry Division, Savar Cantonment</t>
  </si>
  <si>
    <t>315</t>
  </si>
  <si>
    <t>316</t>
  </si>
  <si>
    <t>321</t>
  </si>
  <si>
    <t>322</t>
  </si>
  <si>
    <t>B+</t>
  </si>
  <si>
    <t>3.25</t>
  </si>
  <si>
    <t>109701210061</t>
  </si>
  <si>
    <t>97070061</t>
  </si>
  <si>
    <t>Md. Saiful Islam</t>
  </si>
  <si>
    <t>7th Infantry Division, Sheikh Hasina cantonment, Barisal</t>
  </si>
  <si>
    <t>109701210062</t>
  </si>
  <si>
    <t>97070062</t>
  </si>
  <si>
    <t>Abdus Sattar</t>
  </si>
  <si>
    <t>109701210066</t>
  </si>
  <si>
    <t>97070066</t>
  </si>
  <si>
    <t>Md. Jony Ali</t>
  </si>
  <si>
    <t>109701210069</t>
  </si>
  <si>
    <t>97070069</t>
  </si>
  <si>
    <t>Suhag Miah</t>
  </si>
  <si>
    <t>109701210071</t>
  </si>
  <si>
    <t>97070071</t>
  </si>
  <si>
    <t>Md. Asadullah</t>
  </si>
  <si>
    <t>221</t>
  </si>
  <si>
    <t>222</t>
  </si>
  <si>
    <t>109701210078</t>
  </si>
  <si>
    <t>97070078</t>
  </si>
  <si>
    <t>Md. Naimur Mia</t>
  </si>
  <si>
    <t>117</t>
  </si>
  <si>
    <t>109701210080</t>
  </si>
  <si>
    <t>97070080</t>
  </si>
  <si>
    <t>Md. Azijul Haque</t>
  </si>
  <si>
    <t>109701210083</t>
  </si>
  <si>
    <t>97070083</t>
  </si>
  <si>
    <t>Md. Mosharrof Hossain</t>
  </si>
  <si>
    <t>212</t>
  </si>
  <si>
    <t>109701210084</t>
  </si>
  <si>
    <t>97070084</t>
  </si>
  <si>
    <t>Md. Iqbal Hossain</t>
  </si>
  <si>
    <t>109701210089</t>
  </si>
  <si>
    <t>97070089</t>
  </si>
  <si>
    <t>Ashis Bairagi</t>
  </si>
  <si>
    <t>109701210090</t>
  </si>
  <si>
    <t>97070090</t>
  </si>
  <si>
    <t>Md. Sagor Ali</t>
  </si>
  <si>
    <t>109701210096</t>
  </si>
  <si>
    <t>97070096</t>
  </si>
  <si>
    <t>Samiul Haque</t>
  </si>
  <si>
    <t>109701210099</t>
  </si>
  <si>
    <t>97070099</t>
  </si>
  <si>
    <t>Touhidul Islam Nabil</t>
  </si>
  <si>
    <t>101</t>
  </si>
  <si>
    <t>111</t>
  </si>
  <si>
    <t>109701210100</t>
  </si>
  <si>
    <t>97070100</t>
  </si>
  <si>
    <t>Md. Enamul Hoq</t>
  </si>
  <si>
    <t>109701210111</t>
  </si>
  <si>
    <t>97070111</t>
  </si>
  <si>
    <t>Nazmul Hossain Biswas</t>
  </si>
  <si>
    <t>109701210112</t>
  </si>
  <si>
    <t>97070112</t>
  </si>
  <si>
    <t>Emam Mahdi</t>
  </si>
  <si>
    <t>109701210114</t>
  </si>
  <si>
    <t>97070114</t>
  </si>
  <si>
    <t>Md. Robiul Islam</t>
  </si>
  <si>
    <t>109701210115</t>
  </si>
  <si>
    <t>97070115</t>
  </si>
  <si>
    <t>Muksedul Haque</t>
  </si>
  <si>
    <t>109701210118</t>
  </si>
  <si>
    <t>97070118</t>
  </si>
  <si>
    <t>Md. Zulkifal Hossain</t>
  </si>
  <si>
    <t>Army School of Education and Administration (ASEA)</t>
  </si>
  <si>
    <t>109701210119</t>
  </si>
  <si>
    <t>97070119</t>
  </si>
  <si>
    <t>Md. Hemel Khan</t>
  </si>
  <si>
    <t>109701210127</t>
  </si>
  <si>
    <t>97070127</t>
  </si>
  <si>
    <t>Riyad Hossain</t>
  </si>
  <si>
    <t>109701210139</t>
  </si>
  <si>
    <t>97070139</t>
  </si>
  <si>
    <t>Md. Shahidul Islam</t>
  </si>
  <si>
    <t>Army Service Corps Centre &amp; School  (ASCC&amp;S)</t>
  </si>
  <si>
    <t>109701210149</t>
  </si>
  <si>
    <t>97070149</t>
  </si>
  <si>
    <t>Selim Hossain</t>
  </si>
  <si>
    <t>109701210153</t>
  </si>
  <si>
    <t>97070153</t>
  </si>
  <si>
    <t>Md. Arifur Rahman</t>
  </si>
  <si>
    <t>109701210161</t>
  </si>
  <si>
    <t>97070161</t>
  </si>
  <si>
    <t>Md. Nurul Islam</t>
  </si>
  <si>
    <t>109701210162</t>
  </si>
  <si>
    <t>97070162</t>
  </si>
  <si>
    <t>Tousif Al Faruq</t>
  </si>
  <si>
    <t>109701210168</t>
  </si>
  <si>
    <t>97070168</t>
  </si>
  <si>
    <t>Md. Kamrul Hasan</t>
  </si>
  <si>
    <t>109701210169</t>
  </si>
  <si>
    <t>97070169</t>
  </si>
  <si>
    <t>Md. Abul Hashan</t>
  </si>
  <si>
    <t>109701210171</t>
  </si>
  <si>
    <t>97070171</t>
  </si>
  <si>
    <t>Md. Sojib Hossain</t>
  </si>
  <si>
    <t>109701210172</t>
  </si>
  <si>
    <t>97070172</t>
  </si>
  <si>
    <t>Md. Habibur Rahman</t>
  </si>
  <si>
    <t>109701210174</t>
  </si>
  <si>
    <t>97070174</t>
  </si>
  <si>
    <t>Rishad Miah</t>
  </si>
  <si>
    <t>109701210176</t>
  </si>
  <si>
    <t>97070176</t>
  </si>
  <si>
    <t>Md. Sabbir Hossen</t>
  </si>
  <si>
    <t>109701210180</t>
  </si>
  <si>
    <t>97070180</t>
  </si>
  <si>
    <t>Rakibul Hasan</t>
  </si>
  <si>
    <t>109701210197</t>
  </si>
  <si>
    <t>97070197</t>
  </si>
  <si>
    <t>Mohammad Kawser Ahmed Bhuiyan</t>
  </si>
  <si>
    <t>109701210204</t>
  </si>
  <si>
    <t>97070204</t>
  </si>
  <si>
    <t>Bill Maruf Ahmad</t>
  </si>
  <si>
    <t>109701210207</t>
  </si>
  <si>
    <t>97070207</t>
  </si>
  <si>
    <t>Md. Jakaria Islam</t>
  </si>
  <si>
    <t>109701210208</t>
  </si>
  <si>
    <t>97070208</t>
  </si>
  <si>
    <t>Apu Mia</t>
  </si>
  <si>
    <t>109701210211</t>
  </si>
  <si>
    <t>97070211</t>
  </si>
  <si>
    <t>Md. Mehedi Hasan</t>
  </si>
  <si>
    <t>109701210216</t>
  </si>
  <si>
    <t>97070216</t>
  </si>
  <si>
    <t>Md. Ashadur Rahman</t>
  </si>
  <si>
    <t>109701210225</t>
  </si>
  <si>
    <t>97070225</t>
  </si>
  <si>
    <t>Sheikh Jahurul Islam</t>
  </si>
  <si>
    <t>109701210243</t>
  </si>
  <si>
    <t>97070243</t>
  </si>
  <si>
    <t>Akash Mia</t>
  </si>
  <si>
    <t>218</t>
  </si>
  <si>
    <t>109701210249</t>
  </si>
  <si>
    <t>97070249</t>
  </si>
  <si>
    <t>Ataur Rahman</t>
  </si>
  <si>
    <t>135</t>
  </si>
  <si>
    <t>136</t>
  </si>
  <si>
    <t>109701210255</t>
  </si>
  <si>
    <t>97070255</t>
  </si>
  <si>
    <t>Md. Ashiq Islam</t>
  </si>
  <si>
    <t>109701210280</t>
  </si>
  <si>
    <t>97070280</t>
  </si>
  <si>
    <t>Asek Elahi</t>
  </si>
  <si>
    <t>A</t>
  </si>
  <si>
    <t>3.75</t>
  </si>
  <si>
    <t>109701210281</t>
  </si>
  <si>
    <t>97070281</t>
  </si>
  <si>
    <t>Joynal Abdin</t>
  </si>
  <si>
    <t>11 Infantry Division, Bogra Cantonment</t>
  </si>
  <si>
    <t>109701220001</t>
  </si>
  <si>
    <t>2021-22</t>
  </si>
  <si>
    <t>97080001</t>
  </si>
  <si>
    <t>Arafat</t>
  </si>
  <si>
    <t>109701220004</t>
  </si>
  <si>
    <t>97080004</t>
  </si>
  <si>
    <t>Lutfur Rahman Masum</t>
  </si>
  <si>
    <t>109701220005</t>
  </si>
  <si>
    <t>97080005</t>
  </si>
  <si>
    <t>Shohanur Rahman</t>
  </si>
  <si>
    <t>109701220006</t>
  </si>
  <si>
    <t>97080006</t>
  </si>
  <si>
    <t>Md. Mofijul Islam</t>
  </si>
  <si>
    <t>A+</t>
  </si>
  <si>
    <t>4.00</t>
  </si>
  <si>
    <t>109701220028</t>
  </si>
  <si>
    <t>97080028</t>
  </si>
  <si>
    <t>Md Mahfujul Kobbra</t>
  </si>
  <si>
    <t>Engineering Centre and School of Military Engineering (ECSME)</t>
  </si>
  <si>
    <t>109701220030</t>
  </si>
  <si>
    <t>97080030</t>
  </si>
  <si>
    <t>109701220036</t>
  </si>
  <si>
    <t>97080036</t>
  </si>
  <si>
    <t>109701220038</t>
  </si>
  <si>
    <t>97080038</t>
  </si>
  <si>
    <t>Md. Heron Mia</t>
  </si>
  <si>
    <t>109701220045</t>
  </si>
  <si>
    <t>97080045</t>
  </si>
  <si>
    <t>Sadek Hossain</t>
  </si>
  <si>
    <t>109701220047</t>
  </si>
  <si>
    <t>97080047</t>
  </si>
  <si>
    <t>Md. Mahfus Rahman</t>
  </si>
  <si>
    <t>211</t>
  </si>
  <si>
    <t>219</t>
  </si>
  <si>
    <t>220</t>
  </si>
  <si>
    <t>109701220054</t>
  </si>
  <si>
    <t>97080054</t>
  </si>
  <si>
    <t>Md. Azizul Hakim Lemon</t>
  </si>
  <si>
    <t>217</t>
  </si>
  <si>
    <t>109701220067</t>
  </si>
  <si>
    <t>97080067</t>
  </si>
  <si>
    <t>Md. Tarikul Islam Shefat</t>
  </si>
  <si>
    <t>109701220070</t>
  </si>
  <si>
    <t>97080070</t>
  </si>
  <si>
    <t>Md. Zakir Hossain</t>
  </si>
  <si>
    <t>109701220075</t>
  </si>
  <si>
    <t>97080075</t>
  </si>
  <si>
    <t>Muhammad Hossain</t>
  </si>
  <si>
    <t>109701220076</t>
  </si>
  <si>
    <t>97080076</t>
  </si>
  <si>
    <t>Abdul Goni Khan</t>
  </si>
  <si>
    <t>109701220077</t>
  </si>
  <si>
    <t>97080077</t>
  </si>
  <si>
    <t>Juyal Chandro</t>
  </si>
  <si>
    <t>109701220079</t>
  </si>
  <si>
    <t>97080079</t>
  </si>
  <si>
    <t>Faysal Ahmed</t>
  </si>
  <si>
    <t>109701220080</t>
  </si>
  <si>
    <t>97080080</t>
  </si>
  <si>
    <t>Fakar Uddin</t>
  </si>
  <si>
    <t>109701220081</t>
  </si>
  <si>
    <t>97080081</t>
  </si>
  <si>
    <t>Proloy Chandra Das</t>
  </si>
  <si>
    <t>109701220084</t>
  </si>
  <si>
    <t>97080084</t>
  </si>
  <si>
    <t>Md. Nasim Khan</t>
  </si>
  <si>
    <t>109701220086</t>
  </si>
  <si>
    <t>97080086</t>
  </si>
  <si>
    <t>Md. Farid Hosen Talukder</t>
  </si>
  <si>
    <t>109701220087</t>
  </si>
  <si>
    <t>97080087</t>
  </si>
  <si>
    <t>Md. Mithun Mia</t>
  </si>
  <si>
    <t>109701220089</t>
  </si>
  <si>
    <t>97080089</t>
  </si>
  <si>
    <t>Hasibol Hasan</t>
  </si>
  <si>
    <t>109701220090</t>
  </si>
  <si>
    <t>97080090</t>
  </si>
  <si>
    <t>Md. Shakil Ahmed Khan Mukta</t>
  </si>
  <si>
    <t>109701220092</t>
  </si>
  <si>
    <t>97080092</t>
  </si>
  <si>
    <t>Md. Afsar Ali</t>
  </si>
  <si>
    <t>109701220094</t>
  </si>
  <si>
    <t>97080094</t>
  </si>
  <si>
    <t>Kobir Hossain</t>
  </si>
  <si>
    <t>109701220095</t>
  </si>
  <si>
    <t>97080095</t>
  </si>
  <si>
    <t>Tanvir Afroz Siam</t>
  </si>
  <si>
    <t>109701220101</t>
  </si>
  <si>
    <t>97080101</t>
  </si>
  <si>
    <t>Md. Rashedul Islam</t>
  </si>
  <si>
    <t>109701220103</t>
  </si>
  <si>
    <t>97080103</t>
  </si>
  <si>
    <t>Md. Razaul Islam</t>
  </si>
  <si>
    <t>109701220104</t>
  </si>
  <si>
    <t>97080104</t>
  </si>
  <si>
    <t>Rasedul Islam</t>
  </si>
  <si>
    <t>109701220105</t>
  </si>
  <si>
    <t>97080105</t>
  </si>
  <si>
    <t>Sabuj Ahmed</t>
  </si>
  <si>
    <t>109701220107</t>
  </si>
  <si>
    <t>97080107</t>
  </si>
  <si>
    <t>Md. Rahidul Islam</t>
  </si>
  <si>
    <t>109701220108</t>
  </si>
  <si>
    <t>97080108</t>
  </si>
  <si>
    <t>Md. Farhad Sharkar</t>
  </si>
  <si>
    <t>109701220109</t>
  </si>
  <si>
    <t>97080109</t>
  </si>
  <si>
    <t>Abdullah Al Mamun</t>
  </si>
  <si>
    <t>109701220111</t>
  </si>
  <si>
    <t>97080111</t>
  </si>
  <si>
    <t>Md. Hamidur Rahman Sagor</t>
  </si>
  <si>
    <t>109701220117</t>
  </si>
  <si>
    <t>97080117</t>
  </si>
  <si>
    <t>Shak Rasel</t>
  </si>
  <si>
    <t>109701220123</t>
  </si>
  <si>
    <t>97080123</t>
  </si>
  <si>
    <t>Md. Raihan Kabir</t>
  </si>
  <si>
    <t>109701220124</t>
  </si>
  <si>
    <t>97080124</t>
  </si>
  <si>
    <t>Md.Abdur Rohim</t>
  </si>
  <si>
    <t>123</t>
  </si>
  <si>
    <t>109701220126</t>
  </si>
  <si>
    <t>97080126</t>
  </si>
  <si>
    <t>Md. Suzath Hossen</t>
  </si>
  <si>
    <t>235</t>
  </si>
  <si>
    <t>236</t>
  </si>
  <si>
    <t>109701220134</t>
  </si>
  <si>
    <t>97080134</t>
  </si>
  <si>
    <t>Mosfikur Rahman</t>
  </si>
  <si>
    <t>109701220136</t>
  </si>
  <si>
    <t>97080136</t>
  </si>
  <si>
    <t>Md. Roknuzzaman</t>
  </si>
  <si>
    <t>109701220139</t>
  </si>
  <si>
    <t>97080139</t>
  </si>
  <si>
    <t>Abdullah Md. Ibrahim</t>
  </si>
  <si>
    <t>109701220141</t>
  </si>
  <si>
    <t>97080141</t>
  </si>
  <si>
    <t>Emamul Islam</t>
  </si>
  <si>
    <t>109701220144</t>
  </si>
  <si>
    <t>97080144</t>
  </si>
  <si>
    <t>Siful Islam</t>
  </si>
  <si>
    <t>109701220147</t>
  </si>
  <si>
    <t>97080147</t>
  </si>
  <si>
    <t>Md. Jakir Hossain</t>
  </si>
  <si>
    <t>109701220150</t>
  </si>
  <si>
    <t>97080150</t>
  </si>
  <si>
    <t>Shakil Hossain</t>
  </si>
  <si>
    <t>109701220153</t>
  </si>
  <si>
    <t>97080153</t>
  </si>
  <si>
    <t>Md. Nayeem Khan</t>
  </si>
  <si>
    <t>109701220155</t>
  </si>
  <si>
    <t>97080155</t>
  </si>
  <si>
    <t>Md. Abdul Mabin</t>
  </si>
  <si>
    <t>109701220160</t>
  </si>
  <si>
    <t>97080160</t>
  </si>
  <si>
    <t>Alamin Hosen</t>
  </si>
  <si>
    <t>109701220161</t>
  </si>
  <si>
    <t>97080161</t>
  </si>
  <si>
    <t>Md. Sohag Mia</t>
  </si>
  <si>
    <t>109701220162</t>
  </si>
  <si>
    <t>97080162</t>
  </si>
  <si>
    <t>Md. Emon Mia</t>
  </si>
  <si>
    <t>109701220163</t>
  </si>
  <si>
    <t>97080163</t>
  </si>
  <si>
    <t>Md. Alauddin Hossain</t>
  </si>
  <si>
    <t>109701220166</t>
  </si>
  <si>
    <t>97080166</t>
  </si>
  <si>
    <t>Jahid Hasan</t>
  </si>
  <si>
    <t>109701220168</t>
  </si>
  <si>
    <t>97080168</t>
  </si>
  <si>
    <t>Pranta Das</t>
  </si>
  <si>
    <t>109701220170</t>
  </si>
  <si>
    <t>97080170</t>
  </si>
  <si>
    <t>Md. Lalon Mia</t>
  </si>
  <si>
    <t>109701220173</t>
  </si>
  <si>
    <t>97080173</t>
  </si>
  <si>
    <t>Md. Kawsar Ali</t>
  </si>
  <si>
    <t>109701220174</t>
  </si>
  <si>
    <t>97080174</t>
  </si>
  <si>
    <t>Md. Monnaf Hossain</t>
  </si>
  <si>
    <t>109701220178</t>
  </si>
  <si>
    <t>97080178</t>
  </si>
  <si>
    <t>Md. Abu Hasan</t>
  </si>
  <si>
    <t>109701220179</t>
  </si>
  <si>
    <t>97080179</t>
  </si>
  <si>
    <t>Mehedi Hassan Shanto</t>
  </si>
  <si>
    <t>109701220182</t>
  </si>
  <si>
    <t>97080182</t>
  </si>
  <si>
    <t>Md. Mizanur Rahman</t>
  </si>
  <si>
    <t>109701220185</t>
  </si>
  <si>
    <t>97080185</t>
  </si>
  <si>
    <t>Md. Rakib Hasan</t>
  </si>
  <si>
    <t>109701220186</t>
  </si>
  <si>
    <t>97080186</t>
  </si>
  <si>
    <t>Md. Polash Mahmud</t>
  </si>
  <si>
    <t>109701220187</t>
  </si>
  <si>
    <t>97080187</t>
  </si>
  <si>
    <t>Md. Shakil Ahmmed</t>
  </si>
  <si>
    <t>109701220190</t>
  </si>
  <si>
    <t>97080190</t>
  </si>
  <si>
    <t>Ibne Mohammad Rajuan</t>
  </si>
  <si>
    <t>109701220191</t>
  </si>
  <si>
    <t>97080191</t>
  </si>
  <si>
    <t>Md. Mehedi Hassan</t>
  </si>
  <si>
    <t>109701220199</t>
  </si>
  <si>
    <t>97080199</t>
  </si>
  <si>
    <t>Monir Shekh</t>
  </si>
  <si>
    <t>109701220201</t>
  </si>
  <si>
    <t>97080201</t>
  </si>
  <si>
    <t>Md. Sabirul Islam</t>
  </si>
  <si>
    <t>109701220206</t>
  </si>
  <si>
    <t>97080206</t>
  </si>
  <si>
    <t>Md. Sultan Ahammed</t>
  </si>
  <si>
    <t>109701220211</t>
  </si>
  <si>
    <t>97080211</t>
  </si>
  <si>
    <t>Md. Julhasuddin</t>
  </si>
  <si>
    <t>109701220212</t>
  </si>
  <si>
    <t>97080212</t>
  </si>
  <si>
    <t>Md. Abdul Ohab</t>
  </si>
  <si>
    <t>109701220213</t>
  </si>
  <si>
    <t>97080213</t>
  </si>
  <si>
    <t>S.M. Naimur Rahman</t>
  </si>
  <si>
    <t>109701220214</t>
  </si>
  <si>
    <t>97080214</t>
  </si>
  <si>
    <t>Nasim Molla</t>
  </si>
  <si>
    <t>109701220215</t>
  </si>
  <si>
    <t>97080215</t>
  </si>
  <si>
    <t>Md. Sajib Ahmed</t>
  </si>
  <si>
    <t>109701220219</t>
  </si>
  <si>
    <t>97080219</t>
  </si>
  <si>
    <t>Md. Nahid Islam</t>
  </si>
  <si>
    <t>109701220220</t>
  </si>
  <si>
    <t>97080220</t>
  </si>
  <si>
    <t>Md. Raju Ahmmed</t>
  </si>
  <si>
    <t>109701220221</t>
  </si>
  <si>
    <t>97080221</t>
  </si>
  <si>
    <t>Md. Al-Amin Sarder</t>
  </si>
  <si>
    <t>109701220223</t>
  </si>
  <si>
    <t>97080223</t>
  </si>
  <si>
    <t>Md. Ziaul Hasan</t>
  </si>
  <si>
    <t>109701220224</t>
  </si>
  <si>
    <t>97080224</t>
  </si>
  <si>
    <t>Md. Shahed Khan Shawon</t>
  </si>
  <si>
    <r>
      <rPr>
        <sz val="10"/>
        <color rgb="FF000000"/>
        <rFont val="Calibri"/>
      </rPr>
      <t xml:space="preserve">Course Code &amp; Title: 1. 101 : Bangladesh Studies 2. 111 : History (1st Paper) 3. 113 : Islamic History &amp; Culture (1st Paper) 4. 114 : Islamic History &amp; Culture (2nd Paper) 5. 117 : Geography and Environment (1st Paper) 6. 123 : Social Works (1st Paper) 7. 125 : Political Science (1st Paper) 8. 126 : Political Science (2nd Paper) 9. 135 : Islamic Studies (1st Paper) 10. 136 : Islamic Studies (2nd Paper) 11. 201 : English 12. 211 : History (3rd Paper) 13. 212 : History (4th Paper) 14. 213 : Islamic History &amp; Culture(3rd Paper) 15. 214 : Islamic History &amp; Culture(4th Paper) 16. 217 : Geography and Environment(3rd Paper) 17. 218 : Geography and Environment(4th Paper) 18. 219 : Psychology (3rd Paper) 19. 220 : Psychology (4th Paper) 20. 221 : Sociology (3rd Paper) 21. 222 : Sociology (4th Paper) 22. 223 : Social Works (3rd Paper) 23. 224 : Social Works (4th Paper) 24. 225 : Political Science (3rd Paper) 25. 226 : Political Science (4th Paper) 26. 235 : Islamic Studies (3rd Paper) 27. 236 : Islamic Studies (4th Paper) 28. 301 : Bangla 29. 311 : History (5th Paper) 30. 312 : History (6th Paper) 31. 313 : Islamic History &amp; Culture(5th Paper) 32. 314 : Islamic History &amp; Culture(6th Paper) 33. 315 : Philosophy (5th Paper) 34. 316 : Philosophy (6th Paper) 35. 317 : Geography and Environment(5th Paper) 36. 318 : Geography and Environment(6th Paper) 37. 319 : Psychology (5th Paper) 38. 320 : Psychology (6th Paper) 39. 321 : Sociology (5th Paper) 40. 322 : Sociology (6th Paper) 41. 323 : Social Works (5th Paper) 42. 324 : Social Works (6th Paper) 43. 325 : Political Science (5th Paper) 44. 326 : Political Science (6th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</si>
  <si>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</si>
  <si>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</si>
  <si>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</si>
  <si>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Engineering Centre and College of Military Engineering (ECCME)</t>
  </si>
  <si>
    <t>Promoted</t>
  </si>
  <si>
    <t>Promoted to 3rd Year</t>
  </si>
  <si>
    <t>NOT PROMOTED</t>
  </si>
  <si>
    <t>Promoted to 2nd Year</t>
  </si>
  <si>
    <t>Passed</t>
  </si>
  <si>
    <t>Incomplete</t>
  </si>
  <si>
    <t>Degree Awarded</t>
  </si>
  <si>
    <t>2014-15</t>
  </si>
  <si>
    <t>FAILED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</si>
</sst>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4" fillId="0" borderId="1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4" fillId="0" borderId="5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4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44"/>
  <sheetViews>
    <sheetView tabSelected="1" zoomScale="85" zoomScaleNormal="85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J6" sqref="J6"/>
    </sheetView>
  </sheetViews>
  <sheetFormatPr defaultRowHeight="15" x14ac:dyDescent="0.25"/>
  <cols>
    <col min="1" max="1" width="4.42578125" customWidth="1"/>
    <col min="2" max="2" width="13.7109375" customWidth="1"/>
    <col min="3" max="3" width="9.85546875" customWidth="1"/>
    <col min="4" max="4" width="11.5703125" style="6" customWidth="1"/>
    <col min="5" max="5" width="17.140625" customWidth="1"/>
    <col min="6" max="6" width="29.5703125" customWidth="1"/>
    <col min="7" max="7" width="24.5703125" bestFit="1" customWidth="1"/>
    <col min="8" max="9" width="3.7109375" customWidth="1"/>
    <col min="10" max="10" width="12.28515625" customWidth="1"/>
    <col min="11" max="11" width="5.85546875" customWidth="1"/>
    <col min="12" max="12" width="5.7109375" customWidth="1"/>
    <col min="13" max="13" width="5.85546875" customWidth="1"/>
    <col min="14" max="14" width="12.7109375" customWidth="1"/>
    <col min="15" max="15" width="5.85546875" customWidth="1"/>
    <col min="16" max="16" width="5.7109375" customWidth="1"/>
    <col min="17" max="17" width="5.85546875" customWidth="1"/>
    <col min="18" max="18" width="13" customWidth="1"/>
    <col min="19" max="19" width="5.85546875" customWidth="1"/>
    <col min="20" max="20" width="5.7109375" customWidth="1"/>
    <col min="21" max="21" width="5.85546875" customWidth="1"/>
    <col min="22" max="22" width="12.28515625" customWidth="1"/>
    <col min="23" max="23" width="5.85546875" customWidth="1"/>
    <col min="24" max="24" width="5.7109375" customWidth="1"/>
    <col min="25" max="25" width="5.85546875" customWidth="1"/>
    <col min="26" max="26" width="12.28515625" customWidth="1"/>
    <col min="27" max="27" width="5.85546875" customWidth="1"/>
    <col min="28" max="28" width="5.7109375" customWidth="1"/>
    <col min="29" max="29" width="5.85546875" customWidth="1"/>
    <col min="30" max="30" width="12.85546875" customWidth="1"/>
    <col min="31" max="31" width="5.85546875" customWidth="1"/>
    <col min="32" max="32" width="5.7109375" customWidth="1"/>
    <col min="33" max="33" width="5.85546875" customWidth="1"/>
    <col min="34" max="34" width="11.7109375" customWidth="1"/>
    <col min="35" max="35" width="5.85546875" customWidth="1"/>
    <col min="36" max="36" width="5.7109375" customWidth="1"/>
    <col min="37" max="37" width="5.85546875" customWidth="1"/>
    <col min="38" max="38" width="11.85546875" customWidth="1"/>
    <col min="39" max="39" width="5.85546875" customWidth="1"/>
    <col min="40" max="40" width="5.7109375" customWidth="1"/>
    <col min="41" max="41" width="5.85546875" customWidth="1"/>
    <col min="42" max="42" width="11.85546875" customWidth="1"/>
    <col min="43" max="43" width="5.85546875" customWidth="1"/>
    <col min="44" max="44" width="5.7109375" customWidth="1"/>
    <col min="45" max="45" width="5.85546875" customWidth="1"/>
    <col min="46" max="46" width="10.7109375" customWidth="1"/>
    <col min="47" max="47" width="5.85546875" customWidth="1"/>
    <col min="48" max="48" width="5.7109375" customWidth="1"/>
    <col min="49" max="49" width="5.85546875" customWidth="1"/>
    <col min="50" max="50" width="5.42578125" customWidth="1"/>
    <col min="51" max="51" width="8.28515625" customWidth="1"/>
    <col min="52" max="52" width="8" customWidth="1"/>
    <col min="53" max="53" width="6" customWidth="1"/>
    <col min="54" max="54" width="5.42578125" customWidth="1"/>
    <col min="55" max="55" width="8.28515625" customWidth="1"/>
    <col min="56" max="56" width="8" customWidth="1"/>
    <col min="57" max="57" width="6" customWidth="1"/>
    <col min="58" max="58" width="5.42578125" customWidth="1"/>
    <col min="59" max="59" width="8.28515625" customWidth="1"/>
    <col min="60" max="60" width="8" customWidth="1"/>
    <col min="61" max="61" width="6" customWidth="1"/>
    <col min="62" max="62" width="10.85546875" customWidth="1"/>
    <col min="63" max="63" width="10.42578125" customWidth="1"/>
    <col min="64" max="64" width="7.7109375" customWidth="1"/>
    <col min="65" max="65" width="18.28515625" customWidth="1"/>
    <col min="66" max="66" width="22.7109375" customWidth="1"/>
    <col min="67" max="67" width="14.140625" style="6" customWidth="1"/>
    <col min="68" max="68" width="6.42578125" customWidth="1"/>
    <col min="69" max="69" width="0" hidden="1" customWidth="1"/>
  </cols>
  <sheetData>
    <row r="1" spans="1:68" s="6" customFormat="1" x14ac:dyDescent="0.25">
      <c r="A1" s="1" t="s">
        <v>0</v>
      </c>
      <c r="B1" s="21" t="s">
        <v>1</v>
      </c>
      <c r="C1" s="22"/>
      <c r="D1" s="3" t="s">
        <v>0</v>
      </c>
      <c r="E1" s="3" t="s">
        <v>0</v>
      </c>
      <c r="F1" s="3" t="s">
        <v>0</v>
      </c>
      <c r="G1" s="3" t="s">
        <v>0</v>
      </c>
      <c r="H1" s="4" t="s">
        <v>0</v>
      </c>
      <c r="I1" s="4" t="s">
        <v>0</v>
      </c>
      <c r="J1" s="21" t="s">
        <v>2</v>
      </c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2"/>
      <c r="AX1" s="21" t="s">
        <v>3</v>
      </c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2"/>
      <c r="BJ1" s="21" t="s">
        <v>4</v>
      </c>
      <c r="BK1" s="23"/>
      <c r="BL1" s="22"/>
      <c r="BM1" s="24" t="s">
        <v>0</v>
      </c>
      <c r="BN1" s="22"/>
      <c r="BO1" s="5" t="s">
        <v>0</v>
      </c>
      <c r="BP1" s="5" t="s">
        <v>0</v>
      </c>
    </row>
    <row r="2" spans="1:68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8" t="s">
        <v>10</v>
      </c>
      <c r="G2" s="8" t="s">
        <v>11</v>
      </c>
      <c r="H2" s="9" t="s">
        <v>12</v>
      </c>
      <c r="I2" s="9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2" t="s">
        <v>18</v>
      </c>
      <c r="BC2" s="2" t="s">
        <v>19</v>
      </c>
      <c r="BD2" s="2" t="s">
        <v>20</v>
      </c>
      <c r="BE2" s="2" t="s">
        <v>21</v>
      </c>
      <c r="BF2" s="2" t="s">
        <v>18</v>
      </c>
      <c r="BG2" s="2" t="s">
        <v>19</v>
      </c>
      <c r="BH2" s="2" t="s">
        <v>20</v>
      </c>
      <c r="BI2" s="2" t="s">
        <v>21</v>
      </c>
      <c r="BJ2" s="2" t="s">
        <v>535</v>
      </c>
      <c r="BK2" s="2" t="s">
        <v>536</v>
      </c>
      <c r="BL2" s="2" t="s">
        <v>22</v>
      </c>
      <c r="BM2" s="2" t="s">
        <v>23</v>
      </c>
      <c r="BN2" s="2" t="s">
        <v>24</v>
      </c>
      <c r="BO2" s="2" t="s">
        <v>25</v>
      </c>
      <c r="BP2" s="2" t="s">
        <v>5</v>
      </c>
    </row>
    <row r="3" spans="1:68" ht="30.6" customHeight="1" x14ac:dyDescent="0.25">
      <c r="A3" s="10">
        <v>1</v>
      </c>
      <c r="B3" s="10" t="s">
        <v>425</v>
      </c>
      <c r="C3" s="10" t="s">
        <v>291</v>
      </c>
      <c r="D3" s="2" t="s">
        <v>426</v>
      </c>
      <c r="E3" s="11" t="s">
        <v>427</v>
      </c>
      <c r="F3" s="11" t="s">
        <v>29</v>
      </c>
      <c r="G3" s="11" t="s">
        <v>45</v>
      </c>
      <c r="H3" s="10" t="s">
        <v>31</v>
      </c>
      <c r="I3" s="10">
        <v>8</v>
      </c>
      <c r="J3" s="10" t="s">
        <v>184</v>
      </c>
      <c r="K3" s="10">
        <v>4</v>
      </c>
      <c r="L3" s="10" t="s">
        <v>69</v>
      </c>
      <c r="M3" s="10" t="s">
        <v>70</v>
      </c>
      <c r="N3" s="10" t="s">
        <v>88</v>
      </c>
      <c r="O3" s="10">
        <v>4</v>
      </c>
      <c r="P3" s="10" t="s">
        <v>69</v>
      </c>
      <c r="Q3" s="10" t="s">
        <v>70</v>
      </c>
      <c r="R3" s="10" t="s">
        <v>108</v>
      </c>
      <c r="S3" s="10">
        <v>4</v>
      </c>
      <c r="T3" s="10" t="s">
        <v>69</v>
      </c>
      <c r="U3" s="10" t="s">
        <v>70</v>
      </c>
      <c r="V3" s="10" t="s">
        <v>109</v>
      </c>
      <c r="W3" s="10">
        <v>4</v>
      </c>
      <c r="X3" s="10" t="s">
        <v>69</v>
      </c>
      <c r="Y3" s="10" t="s">
        <v>70</v>
      </c>
      <c r="Z3" s="10" t="s">
        <v>111</v>
      </c>
      <c r="AA3" s="10">
        <v>4</v>
      </c>
      <c r="AB3" s="10" t="s">
        <v>69</v>
      </c>
      <c r="AC3" s="10" t="s">
        <v>70</v>
      </c>
      <c r="AD3" s="10" t="s">
        <v>112</v>
      </c>
      <c r="AE3" s="10">
        <v>4</v>
      </c>
      <c r="AF3" s="10" t="s">
        <v>69</v>
      </c>
      <c r="AG3" s="10" t="s">
        <v>70</v>
      </c>
      <c r="AH3" s="10" t="s">
        <v>414</v>
      </c>
      <c r="AI3" s="10">
        <v>4</v>
      </c>
      <c r="AJ3" s="10" t="s">
        <v>69</v>
      </c>
      <c r="AK3" s="10" t="s">
        <v>70</v>
      </c>
      <c r="AL3" s="10" t="s">
        <v>415</v>
      </c>
      <c r="AM3" s="10">
        <v>4</v>
      </c>
      <c r="AN3" s="10" t="s">
        <v>69</v>
      </c>
      <c r="AO3" s="10" t="s">
        <v>70</v>
      </c>
      <c r="AP3" s="10"/>
      <c r="AQ3" s="10"/>
      <c r="AR3" s="10"/>
      <c r="AS3" s="10"/>
      <c r="AT3" s="10"/>
      <c r="AU3" s="10"/>
      <c r="AV3" s="10"/>
      <c r="AW3" s="10"/>
      <c r="AX3" s="10">
        <v>1</v>
      </c>
      <c r="AY3" s="10">
        <v>28</v>
      </c>
      <c r="AZ3" s="10">
        <v>24</v>
      </c>
      <c r="BA3" s="12">
        <v>2</v>
      </c>
      <c r="BB3" s="10">
        <v>2</v>
      </c>
      <c r="BC3" s="10">
        <v>28</v>
      </c>
      <c r="BD3" s="10">
        <v>0</v>
      </c>
      <c r="BE3" s="12">
        <v>0</v>
      </c>
      <c r="BF3" s="10"/>
      <c r="BG3" s="10"/>
      <c r="BH3" s="10"/>
      <c r="BI3" s="12"/>
      <c r="BJ3" s="10">
        <v>56</v>
      </c>
      <c r="BK3" s="10">
        <v>24</v>
      </c>
      <c r="BL3" s="12">
        <v>2</v>
      </c>
      <c r="BM3" s="14" t="s">
        <v>546</v>
      </c>
      <c r="BN3" s="14" t="s">
        <v>540</v>
      </c>
      <c r="BO3" s="2" t="s">
        <v>426</v>
      </c>
      <c r="BP3" s="10">
        <v>1</v>
      </c>
    </row>
    <row r="4" spans="1:68" ht="30.6" customHeight="1" x14ac:dyDescent="0.25">
      <c r="A4" s="10">
        <v>2</v>
      </c>
      <c r="B4" s="10" t="s">
        <v>428</v>
      </c>
      <c r="C4" s="10" t="s">
        <v>291</v>
      </c>
      <c r="D4" s="2" t="s">
        <v>429</v>
      </c>
      <c r="E4" s="11" t="s">
        <v>430</v>
      </c>
      <c r="F4" s="11" t="s">
        <v>29</v>
      </c>
      <c r="G4" s="11" t="s">
        <v>45</v>
      </c>
      <c r="H4" s="10" t="s">
        <v>31</v>
      </c>
      <c r="I4" s="10">
        <v>8</v>
      </c>
      <c r="J4" s="10" t="s">
        <v>88</v>
      </c>
      <c r="K4" s="10">
        <v>4</v>
      </c>
      <c r="L4" s="10" t="s">
        <v>33</v>
      </c>
      <c r="M4" s="10" t="s">
        <v>34</v>
      </c>
      <c r="N4" s="10" t="s">
        <v>108</v>
      </c>
      <c r="O4" s="10">
        <v>4</v>
      </c>
      <c r="P4" s="10" t="s">
        <v>284</v>
      </c>
      <c r="Q4" s="10" t="s">
        <v>285</v>
      </c>
      <c r="R4" s="10" t="s">
        <v>109</v>
      </c>
      <c r="S4" s="10">
        <v>4</v>
      </c>
      <c r="T4" s="10" t="s">
        <v>46</v>
      </c>
      <c r="U4" s="10" t="s">
        <v>47</v>
      </c>
      <c r="V4" s="10" t="s">
        <v>111</v>
      </c>
      <c r="W4" s="10">
        <v>4</v>
      </c>
      <c r="X4" s="10" t="s">
        <v>33</v>
      </c>
      <c r="Y4" s="10" t="s">
        <v>34</v>
      </c>
      <c r="Z4" s="10" t="s">
        <v>112</v>
      </c>
      <c r="AA4" s="10">
        <v>4</v>
      </c>
      <c r="AB4" s="10" t="s">
        <v>33</v>
      </c>
      <c r="AC4" s="10" t="s">
        <v>34</v>
      </c>
      <c r="AD4" s="10" t="s">
        <v>414</v>
      </c>
      <c r="AE4" s="10">
        <v>4</v>
      </c>
      <c r="AF4" s="10" t="s">
        <v>54</v>
      </c>
      <c r="AG4" s="10" t="s">
        <v>55</v>
      </c>
      <c r="AH4" s="10" t="s">
        <v>415</v>
      </c>
      <c r="AI4" s="10">
        <v>4</v>
      </c>
      <c r="AJ4" s="10" t="s">
        <v>138</v>
      </c>
      <c r="AK4" s="10" t="s">
        <v>139</v>
      </c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>
        <v>1</v>
      </c>
      <c r="AY4" s="10">
        <v>28</v>
      </c>
      <c r="AZ4" s="10">
        <v>28</v>
      </c>
      <c r="BA4" s="12">
        <v>3.07</v>
      </c>
      <c r="BB4" s="10">
        <v>2</v>
      </c>
      <c r="BC4" s="10">
        <v>28</v>
      </c>
      <c r="BD4" s="10">
        <v>28</v>
      </c>
      <c r="BE4" s="12">
        <v>3.18</v>
      </c>
      <c r="BF4" s="10"/>
      <c r="BG4" s="10"/>
      <c r="BH4" s="10"/>
      <c r="BI4" s="12"/>
      <c r="BJ4" s="10">
        <v>56</v>
      </c>
      <c r="BK4" s="10">
        <v>56</v>
      </c>
      <c r="BL4" s="12">
        <v>3.13</v>
      </c>
      <c r="BM4" s="15" t="s">
        <v>542</v>
      </c>
      <c r="BN4" s="15" t="s">
        <v>539</v>
      </c>
      <c r="BO4" s="2" t="s">
        <v>429</v>
      </c>
      <c r="BP4" s="10">
        <v>2</v>
      </c>
    </row>
    <row r="5" spans="1:68" ht="30.6" customHeight="1" x14ac:dyDescent="0.25">
      <c r="A5" s="10">
        <v>3</v>
      </c>
      <c r="B5" s="10" t="s">
        <v>431</v>
      </c>
      <c r="C5" s="10" t="s">
        <v>291</v>
      </c>
      <c r="D5" s="2" t="s">
        <v>432</v>
      </c>
      <c r="E5" s="11" t="s">
        <v>433</v>
      </c>
      <c r="F5" s="11" t="s">
        <v>29</v>
      </c>
      <c r="G5" s="11" t="s">
        <v>45</v>
      </c>
      <c r="H5" s="10" t="s">
        <v>31</v>
      </c>
      <c r="I5" s="10">
        <v>8</v>
      </c>
      <c r="J5" s="10" t="s">
        <v>88</v>
      </c>
      <c r="K5" s="10">
        <v>4</v>
      </c>
      <c r="L5" s="10" t="s">
        <v>69</v>
      </c>
      <c r="M5" s="10" t="s">
        <v>70</v>
      </c>
      <c r="N5" s="10" t="s">
        <v>108</v>
      </c>
      <c r="O5" s="10">
        <v>4</v>
      </c>
      <c r="P5" s="10" t="s">
        <v>69</v>
      </c>
      <c r="Q5" s="10" t="s">
        <v>70</v>
      </c>
      <c r="R5" s="10" t="s">
        <v>109</v>
      </c>
      <c r="S5" s="10">
        <v>4</v>
      </c>
      <c r="T5" s="10" t="s">
        <v>69</v>
      </c>
      <c r="U5" s="10" t="s">
        <v>70</v>
      </c>
      <c r="V5" s="10" t="s">
        <v>111</v>
      </c>
      <c r="W5" s="10">
        <v>4</v>
      </c>
      <c r="X5" s="10" t="s">
        <v>69</v>
      </c>
      <c r="Y5" s="10" t="s">
        <v>70</v>
      </c>
      <c r="Z5" s="10" t="s">
        <v>112</v>
      </c>
      <c r="AA5" s="10">
        <v>4</v>
      </c>
      <c r="AB5" s="10" t="s">
        <v>69</v>
      </c>
      <c r="AC5" s="10" t="s">
        <v>70</v>
      </c>
      <c r="AD5" s="10" t="s">
        <v>414</v>
      </c>
      <c r="AE5" s="10">
        <v>4</v>
      </c>
      <c r="AF5" s="10" t="s">
        <v>69</v>
      </c>
      <c r="AG5" s="10" t="s">
        <v>70</v>
      </c>
      <c r="AH5" s="10" t="s">
        <v>415</v>
      </c>
      <c r="AI5" s="10">
        <v>4</v>
      </c>
      <c r="AJ5" s="10" t="s">
        <v>69</v>
      </c>
      <c r="AK5" s="10" t="s">
        <v>70</v>
      </c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>
        <v>1</v>
      </c>
      <c r="AY5" s="10">
        <v>28</v>
      </c>
      <c r="AZ5" s="10">
        <v>28</v>
      </c>
      <c r="BA5" s="12">
        <v>2.64</v>
      </c>
      <c r="BB5" s="10">
        <v>2</v>
      </c>
      <c r="BC5" s="10">
        <v>28</v>
      </c>
      <c r="BD5" s="10">
        <v>0</v>
      </c>
      <c r="BE5" s="12">
        <v>0</v>
      </c>
      <c r="BF5" s="10"/>
      <c r="BG5" s="10"/>
      <c r="BH5" s="10"/>
      <c r="BI5" s="12"/>
      <c r="BJ5" s="10">
        <v>56</v>
      </c>
      <c r="BK5" s="10">
        <v>28</v>
      </c>
      <c r="BL5" s="12">
        <v>2.64</v>
      </c>
      <c r="BM5" s="14" t="s">
        <v>546</v>
      </c>
      <c r="BN5" s="14" t="s">
        <v>540</v>
      </c>
      <c r="BO5" s="2" t="s">
        <v>432</v>
      </c>
      <c r="BP5" s="10">
        <v>3</v>
      </c>
    </row>
    <row r="6" spans="1:68" ht="30.6" customHeight="1" x14ac:dyDescent="0.25">
      <c r="A6" s="10">
        <v>4</v>
      </c>
      <c r="B6" s="10" t="s">
        <v>434</v>
      </c>
      <c r="C6" s="10" t="s">
        <v>291</v>
      </c>
      <c r="D6" s="2" t="s">
        <v>435</v>
      </c>
      <c r="E6" s="11" t="s">
        <v>436</v>
      </c>
      <c r="F6" s="11" t="s">
        <v>29</v>
      </c>
      <c r="G6" s="11" t="s">
        <v>45</v>
      </c>
      <c r="H6" s="10" t="s">
        <v>31</v>
      </c>
      <c r="I6" s="10">
        <v>8</v>
      </c>
      <c r="J6" s="10" t="s">
        <v>88</v>
      </c>
      <c r="K6" s="10">
        <v>4</v>
      </c>
      <c r="L6" s="10" t="s">
        <v>33</v>
      </c>
      <c r="M6" s="10" t="s">
        <v>34</v>
      </c>
      <c r="N6" s="10" t="s">
        <v>108</v>
      </c>
      <c r="O6" s="10">
        <v>4</v>
      </c>
      <c r="P6" s="10" t="s">
        <v>54</v>
      </c>
      <c r="Q6" s="10" t="s">
        <v>55</v>
      </c>
      <c r="R6" s="10" t="s">
        <v>109</v>
      </c>
      <c r="S6" s="10">
        <v>4</v>
      </c>
      <c r="T6" s="10" t="s">
        <v>64</v>
      </c>
      <c r="U6" s="10" t="s">
        <v>65</v>
      </c>
      <c r="V6" s="10" t="s">
        <v>111</v>
      </c>
      <c r="W6" s="10">
        <v>4</v>
      </c>
      <c r="X6" s="10" t="s">
        <v>33</v>
      </c>
      <c r="Y6" s="10" t="s">
        <v>34</v>
      </c>
      <c r="Z6" s="10" t="s">
        <v>112</v>
      </c>
      <c r="AA6" s="10">
        <v>4</v>
      </c>
      <c r="AB6" s="10" t="s">
        <v>64</v>
      </c>
      <c r="AC6" s="10" t="s">
        <v>65</v>
      </c>
      <c r="AD6" s="10" t="s">
        <v>414</v>
      </c>
      <c r="AE6" s="10">
        <v>4</v>
      </c>
      <c r="AF6" s="10" t="s">
        <v>64</v>
      </c>
      <c r="AG6" s="10" t="s">
        <v>65</v>
      </c>
      <c r="AH6" s="10" t="s">
        <v>415</v>
      </c>
      <c r="AI6" s="10">
        <v>4</v>
      </c>
      <c r="AJ6" s="10" t="s">
        <v>64</v>
      </c>
      <c r="AK6" s="10" t="s">
        <v>65</v>
      </c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>
        <v>1</v>
      </c>
      <c r="AY6" s="10">
        <v>28</v>
      </c>
      <c r="AZ6" s="10">
        <v>28</v>
      </c>
      <c r="BA6" s="12">
        <v>2.79</v>
      </c>
      <c r="BB6" s="10">
        <v>2</v>
      </c>
      <c r="BC6" s="10">
        <v>28</v>
      </c>
      <c r="BD6" s="10">
        <v>28</v>
      </c>
      <c r="BE6" s="12">
        <v>2.79</v>
      </c>
      <c r="BF6" s="10"/>
      <c r="BG6" s="10"/>
      <c r="BH6" s="10"/>
      <c r="BI6" s="12"/>
      <c r="BJ6" s="10">
        <v>56</v>
      </c>
      <c r="BK6" s="10">
        <v>56</v>
      </c>
      <c r="BL6" s="12">
        <v>2.79</v>
      </c>
      <c r="BM6" s="15" t="s">
        <v>542</v>
      </c>
      <c r="BN6" s="15" t="s">
        <v>539</v>
      </c>
      <c r="BO6" s="2" t="s">
        <v>435</v>
      </c>
      <c r="BP6" s="10">
        <v>4</v>
      </c>
    </row>
    <row r="7" spans="1:68" ht="30.6" customHeight="1" x14ac:dyDescent="0.25">
      <c r="A7" s="10">
        <v>5</v>
      </c>
      <c r="B7" s="10" t="s">
        <v>437</v>
      </c>
      <c r="C7" s="10" t="s">
        <v>291</v>
      </c>
      <c r="D7" s="2" t="s">
        <v>438</v>
      </c>
      <c r="E7" s="11" t="s">
        <v>439</v>
      </c>
      <c r="F7" s="11" t="s">
        <v>29</v>
      </c>
      <c r="G7" s="11" t="s">
        <v>45</v>
      </c>
      <c r="H7" s="10" t="s">
        <v>31</v>
      </c>
      <c r="I7" s="10">
        <v>8</v>
      </c>
      <c r="J7" s="10" t="s">
        <v>88</v>
      </c>
      <c r="K7" s="10">
        <v>4</v>
      </c>
      <c r="L7" s="10" t="s">
        <v>61</v>
      </c>
      <c r="M7" s="10" t="s">
        <v>62</v>
      </c>
      <c r="N7" s="10" t="s">
        <v>108</v>
      </c>
      <c r="O7" s="10">
        <v>4</v>
      </c>
      <c r="P7" s="10" t="s">
        <v>64</v>
      </c>
      <c r="Q7" s="10" t="s">
        <v>65</v>
      </c>
      <c r="R7" s="10" t="s">
        <v>109</v>
      </c>
      <c r="S7" s="10">
        <v>4</v>
      </c>
      <c r="T7" s="10" t="s">
        <v>57</v>
      </c>
      <c r="U7" s="10" t="s">
        <v>58</v>
      </c>
      <c r="V7" s="10" t="s">
        <v>111</v>
      </c>
      <c r="W7" s="10">
        <v>4</v>
      </c>
      <c r="X7" s="10" t="s">
        <v>61</v>
      </c>
      <c r="Y7" s="10" t="s">
        <v>62</v>
      </c>
      <c r="Z7" s="10" t="s">
        <v>112</v>
      </c>
      <c r="AA7" s="10">
        <v>4</v>
      </c>
      <c r="AB7" s="10" t="s">
        <v>61</v>
      </c>
      <c r="AC7" s="10" t="s">
        <v>62</v>
      </c>
      <c r="AD7" s="10" t="s">
        <v>414</v>
      </c>
      <c r="AE7" s="10">
        <v>4</v>
      </c>
      <c r="AF7" s="10" t="s">
        <v>57</v>
      </c>
      <c r="AG7" s="10" t="s">
        <v>58</v>
      </c>
      <c r="AH7" s="10" t="s">
        <v>415</v>
      </c>
      <c r="AI7" s="10">
        <v>4</v>
      </c>
      <c r="AJ7" s="10" t="s">
        <v>64</v>
      </c>
      <c r="AK7" s="10" t="s">
        <v>65</v>
      </c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>
        <v>1</v>
      </c>
      <c r="AY7" s="10">
        <v>28</v>
      </c>
      <c r="AZ7" s="10">
        <v>28</v>
      </c>
      <c r="BA7" s="12">
        <v>2.1800000000000002</v>
      </c>
      <c r="BB7" s="10">
        <v>2</v>
      </c>
      <c r="BC7" s="10">
        <v>28</v>
      </c>
      <c r="BD7" s="10">
        <v>28</v>
      </c>
      <c r="BE7" s="12">
        <v>2.21</v>
      </c>
      <c r="BF7" s="10"/>
      <c r="BG7" s="10"/>
      <c r="BH7" s="10"/>
      <c r="BI7" s="12"/>
      <c r="BJ7" s="10">
        <v>56</v>
      </c>
      <c r="BK7" s="10">
        <v>56</v>
      </c>
      <c r="BL7" s="12">
        <v>2.2000000000000002</v>
      </c>
      <c r="BM7" s="15" t="s">
        <v>542</v>
      </c>
      <c r="BN7" s="15" t="s">
        <v>539</v>
      </c>
      <c r="BO7" s="2" t="s">
        <v>438</v>
      </c>
      <c r="BP7" s="10">
        <v>5</v>
      </c>
    </row>
    <row r="8" spans="1:68" ht="30.6" customHeight="1" x14ac:dyDescent="0.25">
      <c r="A8" s="10">
        <v>6</v>
      </c>
      <c r="B8" s="10" t="s">
        <v>440</v>
      </c>
      <c r="C8" s="10" t="s">
        <v>291</v>
      </c>
      <c r="D8" s="2" t="s">
        <v>441</v>
      </c>
      <c r="E8" s="11" t="s">
        <v>442</v>
      </c>
      <c r="F8" s="11" t="s">
        <v>29</v>
      </c>
      <c r="G8" s="11" t="s">
        <v>45</v>
      </c>
      <c r="H8" s="10" t="s">
        <v>31</v>
      </c>
      <c r="I8" s="10">
        <v>8</v>
      </c>
      <c r="J8" s="10" t="s">
        <v>88</v>
      </c>
      <c r="K8" s="10">
        <v>4</v>
      </c>
      <c r="L8" s="10" t="s">
        <v>57</v>
      </c>
      <c r="M8" s="10" t="s">
        <v>58</v>
      </c>
      <c r="N8" s="10" t="s">
        <v>108</v>
      </c>
      <c r="O8" s="10">
        <v>4</v>
      </c>
      <c r="P8" s="10" t="s">
        <v>64</v>
      </c>
      <c r="Q8" s="10" t="s">
        <v>65</v>
      </c>
      <c r="R8" s="10" t="s">
        <v>109</v>
      </c>
      <c r="S8" s="10">
        <v>4</v>
      </c>
      <c r="T8" s="10" t="s">
        <v>64</v>
      </c>
      <c r="U8" s="10" t="s">
        <v>65</v>
      </c>
      <c r="V8" s="10" t="s">
        <v>111</v>
      </c>
      <c r="W8" s="10">
        <v>4</v>
      </c>
      <c r="X8" s="10" t="s">
        <v>64</v>
      </c>
      <c r="Y8" s="10" t="s">
        <v>65</v>
      </c>
      <c r="Z8" s="10" t="s">
        <v>112</v>
      </c>
      <c r="AA8" s="10">
        <v>4</v>
      </c>
      <c r="AB8" s="10" t="s">
        <v>61</v>
      </c>
      <c r="AC8" s="10" t="s">
        <v>62</v>
      </c>
      <c r="AD8" s="10" t="s">
        <v>414</v>
      </c>
      <c r="AE8" s="10">
        <v>4</v>
      </c>
      <c r="AF8" s="10" t="s">
        <v>64</v>
      </c>
      <c r="AG8" s="10" t="s">
        <v>65</v>
      </c>
      <c r="AH8" s="10" t="s">
        <v>415</v>
      </c>
      <c r="AI8" s="10">
        <v>4</v>
      </c>
      <c r="AJ8" s="10" t="s">
        <v>46</v>
      </c>
      <c r="AK8" s="10" t="s">
        <v>47</v>
      </c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>
        <v>1</v>
      </c>
      <c r="AY8" s="10">
        <v>28</v>
      </c>
      <c r="AZ8" s="10">
        <v>28</v>
      </c>
      <c r="BA8" s="12">
        <v>2.3199999999999998</v>
      </c>
      <c r="BB8" s="10">
        <v>2</v>
      </c>
      <c r="BC8" s="10">
        <v>28</v>
      </c>
      <c r="BD8" s="10">
        <v>28</v>
      </c>
      <c r="BE8" s="12">
        <v>2.4300000000000002</v>
      </c>
      <c r="BF8" s="10"/>
      <c r="BG8" s="10"/>
      <c r="BH8" s="10"/>
      <c r="BI8" s="12"/>
      <c r="BJ8" s="10">
        <v>56</v>
      </c>
      <c r="BK8" s="10">
        <v>56</v>
      </c>
      <c r="BL8" s="12">
        <v>2.38</v>
      </c>
      <c r="BM8" s="15" t="s">
        <v>542</v>
      </c>
      <c r="BN8" s="15" t="s">
        <v>539</v>
      </c>
      <c r="BO8" s="2" t="s">
        <v>441</v>
      </c>
      <c r="BP8" s="10">
        <v>6</v>
      </c>
    </row>
    <row r="9" spans="1:68" ht="30.6" customHeight="1" x14ac:dyDescent="0.25">
      <c r="A9" s="10">
        <v>7</v>
      </c>
      <c r="B9" s="10" t="s">
        <v>40</v>
      </c>
      <c r="C9" s="10" t="s">
        <v>41</v>
      </c>
      <c r="D9" s="2" t="s">
        <v>42</v>
      </c>
      <c r="E9" s="11" t="s">
        <v>43</v>
      </c>
      <c r="F9" s="11" t="s">
        <v>44</v>
      </c>
      <c r="G9" s="11" t="s">
        <v>45</v>
      </c>
      <c r="H9" s="10" t="s">
        <v>31</v>
      </c>
      <c r="I9" s="10">
        <v>6</v>
      </c>
      <c r="J9" s="10" t="s">
        <v>37</v>
      </c>
      <c r="K9" s="10">
        <v>4</v>
      </c>
      <c r="L9" s="10" t="s">
        <v>46</v>
      </c>
      <c r="M9" s="10" t="s">
        <v>47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>
        <v>1</v>
      </c>
      <c r="AY9" s="10">
        <v>28</v>
      </c>
      <c r="AZ9" s="10">
        <v>28</v>
      </c>
      <c r="BA9" s="12">
        <v>2.14</v>
      </c>
      <c r="BB9" s="10">
        <v>2</v>
      </c>
      <c r="BC9" s="10">
        <v>28</v>
      </c>
      <c r="BD9" s="10">
        <v>28</v>
      </c>
      <c r="BE9" s="12">
        <v>2.64</v>
      </c>
      <c r="BF9" s="10">
        <v>3</v>
      </c>
      <c r="BG9" s="10">
        <v>28</v>
      </c>
      <c r="BH9" s="10">
        <v>28</v>
      </c>
      <c r="BI9" s="12">
        <v>2.61</v>
      </c>
      <c r="BJ9" s="10">
        <v>84</v>
      </c>
      <c r="BK9" s="10">
        <v>84</v>
      </c>
      <c r="BL9" s="12">
        <v>2.46</v>
      </c>
      <c r="BM9" s="13" t="s">
        <v>542</v>
      </c>
      <c r="BN9" s="13" t="s">
        <v>544</v>
      </c>
      <c r="BO9" s="2" t="s">
        <v>42</v>
      </c>
      <c r="BP9" s="10">
        <v>7</v>
      </c>
    </row>
    <row r="10" spans="1:68" ht="30.6" customHeight="1" x14ac:dyDescent="0.25">
      <c r="A10" s="10">
        <v>8</v>
      </c>
      <c r="B10" s="10" t="s">
        <v>251</v>
      </c>
      <c r="C10" s="10" t="s">
        <v>104</v>
      </c>
      <c r="D10" s="2" t="s">
        <v>252</v>
      </c>
      <c r="E10" s="11" t="s">
        <v>253</v>
      </c>
      <c r="F10" s="11" t="s">
        <v>44</v>
      </c>
      <c r="G10" s="11" t="s">
        <v>45</v>
      </c>
      <c r="H10" s="10" t="s">
        <v>31</v>
      </c>
      <c r="I10" s="10">
        <v>7</v>
      </c>
      <c r="J10" s="10" t="s">
        <v>63</v>
      </c>
      <c r="K10" s="10">
        <v>4</v>
      </c>
      <c r="L10" s="10" t="s">
        <v>69</v>
      </c>
      <c r="M10" s="10" t="s">
        <v>70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>
        <v>1</v>
      </c>
      <c r="AY10" s="10">
        <v>28</v>
      </c>
      <c r="AZ10" s="10">
        <v>28</v>
      </c>
      <c r="BA10" s="12">
        <v>2.64</v>
      </c>
      <c r="BB10" s="10">
        <v>2</v>
      </c>
      <c r="BC10" s="10">
        <v>28</v>
      </c>
      <c r="BD10" s="10">
        <v>28</v>
      </c>
      <c r="BE10" s="12">
        <v>2.5</v>
      </c>
      <c r="BF10" s="10">
        <v>3</v>
      </c>
      <c r="BG10" s="10">
        <v>28</v>
      </c>
      <c r="BH10" s="10">
        <v>24</v>
      </c>
      <c r="BI10" s="12">
        <v>2.54</v>
      </c>
      <c r="BJ10" s="10">
        <v>84</v>
      </c>
      <c r="BK10" s="10">
        <v>80</v>
      </c>
      <c r="BL10" s="12">
        <v>2.56</v>
      </c>
      <c r="BM10" s="14" t="s">
        <v>546</v>
      </c>
      <c r="BN10" s="14" t="s">
        <v>543</v>
      </c>
      <c r="BO10" s="2" t="s">
        <v>252</v>
      </c>
      <c r="BP10" s="10">
        <v>8</v>
      </c>
    </row>
    <row r="11" spans="1:68" ht="30.6" customHeight="1" x14ac:dyDescent="0.25">
      <c r="A11" s="10">
        <v>9</v>
      </c>
      <c r="B11" s="10" t="s">
        <v>254</v>
      </c>
      <c r="C11" s="10" t="s">
        <v>104</v>
      </c>
      <c r="D11" s="2" t="s">
        <v>255</v>
      </c>
      <c r="E11" s="11" t="s">
        <v>256</v>
      </c>
      <c r="F11" s="11" t="s">
        <v>44</v>
      </c>
      <c r="G11" s="11" t="s">
        <v>45</v>
      </c>
      <c r="H11" s="10" t="s">
        <v>31</v>
      </c>
      <c r="I11" s="10">
        <v>7</v>
      </c>
      <c r="J11" s="10" t="s">
        <v>63</v>
      </c>
      <c r="K11" s="10">
        <v>4</v>
      </c>
      <c r="L11" s="10" t="s">
        <v>61</v>
      </c>
      <c r="M11" s="10" t="s">
        <v>62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>
        <v>1</v>
      </c>
      <c r="AY11" s="10">
        <v>28</v>
      </c>
      <c r="AZ11" s="10">
        <v>28</v>
      </c>
      <c r="BA11" s="12">
        <v>3.18</v>
      </c>
      <c r="BB11" s="10">
        <v>2</v>
      </c>
      <c r="BC11" s="10">
        <v>28</v>
      </c>
      <c r="BD11" s="10">
        <v>28</v>
      </c>
      <c r="BE11" s="12">
        <v>2.86</v>
      </c>
      <c r="BF11" s="10">
        <v>3</v>
      </c>
      <c r="BG11" s="10">
        <v>28</v>
      </c>
      <c r="BH11" s="10">
        <v>28</v>
      </c>
      <c r="BI11" s="12">
        <v>2.61</v>
      </c>
      <c r="BJ11" s="10">
        <v>84</v>
      </c>
      <c r="BK11" s="10">
        <v>84</v>
      </c>
      <c r="BL11" s="12">
        <v>2.88</v>
      </c>
      <c r="BM11" s="13" t="s">
        <v>542</v>
      </c>
      <c r="BN11" s="13" t="s">
        <v>544</v>
      </c>
      <c r="BO11" s="2" t="s">
        <v>255</v>
      </c>
      <c r="BP11" s="10">
        <v>9</v>
      </c>
    </row>
    <row r="12" spans="1:68" ht="30.6" customHeight="1" x14ac:dyDescent="0.25">
      <c r="A12" s="10">
        <v>10</v>
      </c>
      <c r="B12" s="10" t="s">
        <v>257</v>
      </c>
      <c r="C12" s="10" t="s">
        <v>104</v>
      </c>
      <c r="D12" s="2" t="s">
        <v>258</v>
      </c>
      <c r="E12" s="11" t="s">
        <v>259</v>
      </c>
      <c r="F12" s="11" t="s">
        <v>44</v>
      </c>
      <c r="G12" s="11" t="s">
        <v>45</v>
      </c>
      <c r="H12" s="10" t="s">
        <v>31</v>
      </c>
      <c r="I12" s="10">
        <v>7</v>
      </c>
      <c r="J12" s="10" t="s">
        <v>63</v>
      </c>
      <c r="K12" s="10">
        <v>4</v>
      </c>
      <c r="L12" s="10" t="s">
        <v>57</v>
      </c>
      <c r="M12" s="10" t="s">
        <v>58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>
        <v>1</v>
      </c>
      <c r="AY12" s="10">
        <v>28</v>
      </c>
      <c r="AZ12" s="10">
        <v>28</v>
      </c>
      <c r="BA12" s="12">
        <v>3.18</v>
      </c>
      <c r="BB12" s="10">
        <v>2</v>
      </c>
      <c r="BC12" s="10">
        <v>28</v>
      </c>
      <c r="BD12" s="10">
        <v>28</v>
      </c>
      <c r="BE12" s="12">
        <v>2.75</v>
      </c>
      <c r="BF12" s="10">
        <v>3</v>
      </c>
      <c r="BG12" s="10">
        <v>28</v>
      </c>
      <c r="BH12" s="10">
        <v>28</v>
      </c>
      <c r="BI12" s="12">
        <v>2.93</v>
      </c>
      <c r="BJ12" s="10">
        <v>84</v>
      </c>
      <c r="BK12" s="10">
        <v>84</v>
      </c>
      <c r="BL12" s="12">
        <v>2.95</v>
      </c>
      <c r="BM12" s="13" t="s">
        <v>542</v>
      </c>
      <c r="BN12" s="13" t="s">
        <v>544</v>
      </c>
      <c r="BO12" s="2" t="s">
        <v>258</v>
      </c>
      <c r="BP12" s="10">
        <v>10</v>
      </c>
    </row>
    <row r="13" spans="1:68" ht="30.6" customHeight="1" x14ac:dyDescent="0.25">
      <c r="A13" s="10">
        <v>11</v>
      </c>
      <c r="B13" s="10" t="s">
        <v>503</v>
      </c>
      <c r="C13" s="10" t="s">
        <v>291</v>
      </c>
      <c r="D13" s="2" t="s">
        <v>504</v>
      </c>
      <c r="E13" s="11" t="s">
        <v>505</v>
      </c>
      <c r="F13" s="11" t="s">
        <v>44</v>
      </c>
      <c r="G13" s="11" t="s">
        <v>45</v>
      </c>
      <c r="H13" s="10" t="s">
        <v>31</v>
      </c>
      <c r="I13" s="10">
        <v>8</v>
      </c>
      <c r="J13" s="10" t="s">
        <v>37</v>
      </c>
      <c r="K13" s="10">
        <v>4</v>
      </c>
      <c r="L13" s="10" t="s">
        <v>46</v>
      </c>
      <c r="M13" s="10" t="s">
        <v>47</v>
      </c>
      <c r="N13" s="10" t="s">
        <v>53</v>
      </c>
      <c r="O13" s="10">
        <v>4</v>
      </c>
      <c r="P13" s="10" t="s">
        <v>64</v>
      </c>
      <c r="Q13" s="10" t="s">
        <v>65</v>
      </c>
      <c r="R13" s="10" t="s">
        <v>56</v>
      </c>
      <c r="S13" s="10">
        <v>4</v>
      </c>
      <c r="T13" s="10" t="s">
        <v>64</v>
      </c>
      <c r="U13" s="10" t="s">
        <v>65</v>
      </c>
      <c r="V13" s="10" t="s">
        <v>59</v>
      </c>
      <c r="W13" s="10">
        <v>4</v>
      </c>
      <c r="X13" s="10" t="s">
        <v>138</v>
      </c>
      <c r="Y13" s="10" t="s">
        <v>139</v>
      </c>
      <c r="Z13" s="10" t="s">
        <v>60</v>
      </c>
      <c r="AA13" s="10">
        <v>4</v>
      </c>
      <c r="AB13" s="10" t="s">
        <v>33</v>
      </c>
      <c r="AC13" s="10" t="s">
        <v>34</v>
      </c>
      <c r="AD13" s="10" t="s">
        <v>63</v>
      </c>
      <c r="AE13" s="10">
        <v>4</v>
      </c>
      <c r="AF13" s="10" t="s">
        <v>64</v>
      </c>
      <c r="AG13" s="10" t="s">
        <v>65</v>
      </c>
      <c r="AH13" s="10" t="s">
        <v>39</v>
      </c>
      <c r="AI13" s="10">
        <v>4</v>
      </c>
      <c r="AJ13" s="10" t="s">
        <v>46</v>
      </c>
      <c r="AK13" s="10" t="s">
        <v>47</v>
      </c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>
        <v>1</v>
      </c>
      <c r="AY13" s="10">
        <v>28</v>
      </c>
      <c r="AZ13" s="10">
        <v>28</v>
      </c>
      <c r="BA13" s="12">
        <v>2.75</v>
      </c>
      <c r="BB13" s="10">
        <v>2</v>
      </c>
      <c r="BC13" s="10">
        <v>28</v>
      </c>
      <c r="BD13" s="10">
        <v>28</v>
      </c>
      <c r="BE13" s="12">
        <v>2.68</v>
      </c>
      <c r="BF13" s="10">
        <v>3</v>
      </c>
      <c r="BG13" s="10">
        <v>28</v>
      </c>
      <c r="BH13" s="10">
        <v>28</v>
      </c>
      <c r="BI13" s="12">
        <v>2.75</v>
      </c>
      <c r="BJ13" s="10">
        <v>84</v>
      </c>
      <c r="BK13" s="10">
        <v>84</v>
      </c>
      <c r="BL13" s="12">
        <v>2.73</v>
      </c>
      <c r="BM13" s="13" t="s">
        <v>542</v>
      </c>
      <c r="BN13" s="13" t="s">
        <v>544</v>
      </c>
      <c r="BO13" s="2" t="s">
        <v>504</v>
      </c>
      <c r="BP13" s="10">
        <v>11</v>
      </c>
    </row>
    <row r="14" spans="1:68" ht="30.6" customHeight="1" x14ac:dyDescent="0.25">
      <c r="A14" s="10">
        <v>12</v>
      </c>
      <c r="B14" s="10" t="s">
        <v>506</v>
      </c>
      <c r="C14" s="10" t="s">
        <v>291</v>
      </c>
      <c r="D14" s="2" t="s">
        <v>507</v>
      </c>
      <c r="E14" s="11" t="s">
        <v>508</v>
      </c>
      <c r="F14" s="11" t="s">
        <v>44</v>
      </c>
      <c r="G14" s="11" t="s">
        <v>45</v>
      </c>
      <c r="H14" s="10" t="s">
        <v>31</v>
      </c>
      <c r="I14" s="10">
        <v>8</v>
      </c>
      <c r="J14" s="10" t="s">
        <v>37</v>
      </c>
      <c r="K14" s="10">
        <v>4</v>
      </c>
      <c r="L14" s="10" t="s">
        <v>46</v>
      </c>
      <c r="M14" s="10" t="s">
        <v>47</v>
      </c>
      <c r="N14" s="10" t="s">
        <v>53</v>
      </c>
      <c r="O14" s="10">
        <v>4</v>
      </c>
      <c r="P14" s="10" t="s">
        <v>33</v>
      </c>
      <c r="Q14" s="10" t="s">
        <v>34</v>
      </c>
      <c r="R14" s="10" t="s">
        <v>56</v>
      </c>
      <c r="S14" s="10">
        <v>4</v>
      </c>
      <c r="T14" s="10" t="s">
        <v>33</v>
      </c>
      <c r="U14" s="10" t="s">
        <v>34</v>
      </c>
      <c r="V14" s="10" t="s">
        <v>59</v>
      </c>
      <c r="W14" s="10">
        <v>4</v>
      </c>
      <c r="X14" s="10" t="s">
        <v>138</v>
      </c>
      <c r="Y14" s="10" t="s">
        <v>139</v>
      </c>
      <c r="Z14" s="10" t="s">
        <v>60</v>
      </c>
      <c r="AA14" s="10">
        <v>4</v>
      </c>
      <c r="AB14" s="10" t="s">
        <v>64</v>
      </c>
      <c r="AC14" s="10" t="s">
        <v>65</v>
      </c>
      <c r="AD14" s="10" t="s">
        <v>63</v>
      </c>
      <c r="AE14" s="10">
        <v>4</v>
      </c>
      <c r="AF14" s="10" t="s">
        <v>64</v>
      </c>
      <c r="AG14" s="10" t="s">
        <v>65</v>
      </c>
      <c r="AH14" s="10" t="s">
        <v>39</v>
      </c>
      <c r="AI14" s="10">
        <v>4</v>
      </c>
      <c r="AJ14" s="10" t="s">
        <v>33</v>
      </c>
      <c r="AK14" s="10" t="s">
        <v>34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>
        <v>1</v>
      </c>
      <c r="AY14" s="10">
        <v>28</v>
      </c>
      <c r="AZ14" s="10">
        <v>28</v>
      </c>
      <c r="BA14" s="12">
        <v>2.89</v>
      </c>
      <c r="BB14" s="10">
        <v>2</v>
      </c>
      <c r="BC14" s="10">
        <v>28</v>
      </c>
      <c r="BD14" s="10">
        <v>28</v>
      </c>
      <c r="BE14" s="12">
        <v>2.93</v>
      </c>
      <c r="BF14" s="10">
        <v>3</v>
      </c>
      <c r="BG14" s="10">
        <v>28</v>
      </c>
      <c r="BH14" s="10">
        <v>28</v>
      </c>
      <c r="BI14" s="12">
        <v>2.86</v>
      </c>
      <c r="BJ14" s="10">
        <v>84</v>
      </c>
      <c r="BK14" s="10">
        <v>84</v>
      </c>
      <c r="BL14" s="12">
        <v>2.89</v>
      </c>
      <c r="BM14" s="13" t="s">
        <v>542</v>
      </c>
      <c r="BN14" s="13" t="s">
        <v>544</v>
      </c>
      <c r="BO14" s="2" t="s">
        <v>507</v>
      </c>
      <c r="BP14" s="10">
        <v>12</v>
      </c>
    </row>
    <row r="15" spans="1:68" ht="30.6" customHeight="1" x14ac:dyDescent="0.25">
      <c r="A15" s="10">
        <v>13</v>
      </c>
      <c r="B15" s="10" t="s">
        <v>325</v>
      </c>
      <c r="C15" s="10" t="s">
        <v>291</v>
      </c>
      <c r="D15" s="2" t="s">
        <v>326</v>
      </c>
      <c r="E15" s="11" t="s">
        <v>327</v>
      </c>
      <c r="F15" s="11" t="s">
        <v>118</v>
      </c>
      <c r="G15" s="11" t="s">
        <v>45</v>
      </c>
      <c r="H15" s="10" t="s">
        <v>31</v>
      </c>
      <c r="I15" s="10">
        <v>8</v>
      </c>
      <c r="J15" s="10" t="s">
        <v>88</v>
      </c>
      <c r="K15" s="10">
        <v>4</v>
      </c>
      <c r="L15" s="10" t="s">
        <v>303</v>
      </c>
      <c r="M15" s="10" t="s">
        <v>304</v>
      </c>
      <c r="N15" s="10" t="s">
        <v>108</v>
      </c>
      <c r="O15" s="10">
        <v>4</v>
      </c>
      <c r="P15" s="10" t="s">
        <v>54</v>
      </c>
      <c r="Q15" s="10" t="s">
        <v>55</v>
      </c>
      <c r="R15" s="10" t="s">
        <v>109</v>
      </c>
      <c r="S15" s="10">
        <v>4</v>
      </c>
      <c r="T15" s="10" t="s">
        <v>46</v>
      </c>
      <c r="U15" s="10" t="s">
        <v>47</v>
      </c>
      <c r="V15" s="10" t="s">
        <v>328</v>
      </c>
      <c r="W15" s="10">
        <v>4</v>
      </c>
      <c r="X15" s="10" t="s">
        <v>57</v>
      </c>
      <c r="Y15" s="10" t="s">
        <v>58</v>
      </c>
      <c r="Z15" s="10" t="s">
        <v>272</v>
      </c>
      <c r="AA15" s="10">
        <v>4</v>
      </c>
      <c r="AB15" s="10" t="s">
        <v>138</v>
      </c>
      <c r="AC15" s="10" t="s">
        <v>139</v>
      </c>
      <c r="AD15" s="10" t="s">
        <v>113</v>
      </c>
      <c r="AE15" s="10">
        <v>4</v>
      </c>
      <c r="AF15" s="10" t="s">
        <v>64</v>
      </c>
      <c r="AG15" s="10" t="s">
        <v>65</v>
      </c>
      <c r="AH15" s="10" t="s">
        <v>114</v>
      </c>
      <c r="AI15" s="10">
        <v>4</v>
      </c>
      <c r="AJ15" s="10" t="s">
        <v>64</v>
      </c>
      <c r="AK15" s="10" t="s">
        <v>65</v>
      </c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>
        <v>1</v>
      </c>
      <c r="AY15" s="10">
        <v>28</v>
      </c>
      <c r="AZ15" s="10">
        <v>28</v>
      </c>
      <c r="BA15" s="12">
        <v>2.79</v>
      </c>
      <c r="BB15" s="10">
        <v>2</v>
      </c>
      <c r="BC15" s="10">
        <v>28</v>
      </c>
      <c r="BD15" s="10">
        <v>28</v>
      </c>
      <c r="BE15" s="12">
        <v>2.96</v>
      </c>
      <c r="BF15" s="10"/>
      <c r="BG15" s="10"/>
      <c r="BH15" s="10"/>
      <c r="BI15" s="12"/>
      <c r="BJ15" s="10">
        <v>56</v>
      </c>
      <c r="BK15" s="10">
        <v>56</v>
      </c>
      <c r="BL15" s="12">
        <v>2.88</v>
      </c>
      <c r="BM15" s="15" t="s">
        <v>542</v>
      </c>
      <c r="BN15" s="15" t="s">
        <v>539</v>
      </c>
      <c r="BO15" s="2" t="s">
        <v>326</v>
      </c>
      <c r="BP15" s="10">
        <v>13</v>
      </c>
    </row>
    <row r="16" spans="1:68" ht="30.6" customHeight="1" x14ac:dyDescent="0.25">
      <c r="A16" s="10">
        <v>14</v>
      </c>
      <c r="B16" s="10" t="s">
        <v>329</v>
      </c>
      <c r="C16" s="10" t="s">
        <v>291</v>
      </c>
      <c r="D16" s="2" t="s">
        <v>330</v>
      </c>
      <c r="E16" s="11" t="s">
        <v>331</v>
      </c>
      <c r="F16" s="11" t="s">
        <v>118</v>
      </c>
      <c r="G16" s="11" t="s">
        <v>45</v>
      </c>
      <c r="H16" s="10" t="s">
        <v>31</v>
      </c>
      <c r="I16" s="10">
        <v>8</v>
      </c>
      <c r="J16" s="10" t="s">
        <v>88</v>
      </c>
      <c r="K16" s="10">
        <v>4</v>
      </c>
      <c r="L16" s="10" t="s">
        <v>303</v>
      </c>
      <c r="M16" s="10" t="s">
        <v>304</v>
      </c>
      <c r="N16" s="10" t="s">
        <v>322</v>
      </c>
      <c r="O16" s="10">
        <v>4</v>
      </c>
      <c r="P16" s="10" t="s">
        <v>57</v>
      </c>
      <c r="Q16" s="10" t="s">
        <v>58</v>
      </c>
      <c r="R16" s="10" t="s">
        <v>168</v>
      </c>
      <c r="S16" s="10">
        <v>4</v>
      </c>
      <c r="T16" s="10" t="s">
        <v>64</v>
      </c>
      <c r="U16" s="10" t="s">
        <v>65</v>
      </c>
      <c r="V16" s="10" t="s">
        <v>328</v>
      </c>
      <c r="W16" s="10">
        <v>4</v>
      </c>
      <c r="X16" s="10" t="s">
        <v>57</v>
      </c>
      <c r="Y16" s="10" t="s">
        <v>58</v>
      </c>
      <c r="Z16" s="10" t="s">
        <v>272</v>
      </c>
      <c r="AA16" s="10">
        <v>4</v>
      </c>
      <c r="AB16" s="10" t="s">
        <v>54</v>
      </c>
      <c r="AC16" s="10" t="s">
        <v>55</v>
      </c>
      <c r="AD16" s="10" t="s">
        <v>113</v>
      </c>
      <c r="AE16" s="10">
        <v>4</v>
      </c>
      <c r="AF16" s="10" t="s">
        <v>61</v>
      </c>
      <c r="AG16" s="10" t="s">
        <v>62</v>
      </c>
      <c r="AH16" s="10" t="s">
        <v>114</v>
      </c>
      <c r="AI16" s="10">
        <v>4</v>
      </c>
      <c r="AJ16" s="10" t="s">
        <v>57</v>
      </c>
      <c r="AK16" s="10" t="s">
        <v>58</v>
      </c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>
        <v>1</v>
      </c>
      <c r="AY16" s="10">
        <v>28</v>
      </c>
      <c r="AZ16" s="10">
        <v>28</v>
      </c>
      <c r="BA16" s="12">
        <v>2.61</v>
      </c>
      <c r="BB16" s="10">
        <v>2</v>
      </c>
      <c r="BC16" s="10">
        <v>28</v>
      </c>
      <c r="BD16" s="10">
        <v>28</v>
      </c>
      <c r="BE16" s="12">
        <v>2.68</v>
      </c>
      <c r="BF16" s="10"/>
      <c r="BG16" s="10"/>
      <c r="BH16" s="10"/>
      <c r="BI16" s="12"/>
      <c r="BJ16" s="10">
        <v>56</v>
      </c>
      <c r="BK16" s="10">
        <v>56</v>
      </c>
      <c r="BL16" s="12">
        <v>2.64</v>
      </c>
      <c r="BM16" s="15" t="s">
        <v>542</v>
      </c>
      <c r="BN16" s="15" t="s">
        <v>539</v>
      </c>
      <c r="BO16" s="2" t="s">
        <v>330</v>
      </c>
      <c r="BP16" s="10">
        <v>14</v>
      </c>
    </row>
    <row r="17" spans="1:68" ht="30.6" customHeight="1" x14ac:dyDescent="0.25">
      <c r="A17" s="10">
        <v>15</v>
      </c>
      <c r="B17" s="10" t="s">
        <v>286</v>
      </c>
      <c r="C17" s="10" t="s">
        <v>104</v>
      </c>
      <c r="D17" s="2" t="s">
        <v>287</v>
      </c>
      <c r="E17" s="11" t="s">
        <v>288</v>
      </c>
      <c r="F17" s="11" t="s">
        <v>44</v>
      </c>
      <c r="G17" s="11" t="s">
        <v>289</v>
      </c>
      <c r="H17" s="10" t="s">
        <v>31</v>
      </c>
      <c r="I17" s="10">
        <v>7</v>
      </c>
      <c r="J17" s="10" t="s">
        <v>88</v>
      </c>
      <c r="K17" s="10">
        <v>4</v>
      </c>
      <c r="L17" s="10" t="s">
        <v>46</v>
      </c>
      <c r="M17" s="10" t="s">
        <v>47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>
        <v>1</v>
      </c>
      <c r="AY17" s="10">
        <v>28</v>
      </c>
      <c r="AZ17" s="10">
        <v>28</v>
      </c>
      <c r="BA17" s="12">
        <v>2.79</v>
      </c>
      <c r="BB17" s="10">
        <v>2</v>
      </c>
      <c r="BC17" s="10">
        <v>28</v>
      </c>
      <c r="BD17" s="10">
        <v>28</v>
      </c>
      <c r="BE17" s="12">
        <v>2.46</v>
      </c>
      <c r="BF17" s="10">
        <v>3</v>
      </c>
      <c r="BG17" s="10">
        <v>28</v>
      </c>
      <c r="BH17" s="10">
        <v>28</v>
      </c>
      <c r="BI17" s="12">
        <v>2.75</v>
      </c>
      <c r="BJ17" s="10">
        <v>84</v>
      </c>
      <c r="BK17" s="10">
        <v>84</v>
      </c>
      <c r="BL17" s="12">
        <v>2.67</v>
      </c>
      <c r="BM17" s="13" t="s">
        <v>542</v>
      </c>
      <c r="BN17" s="13" t="s">
        <v>544</v>
      </c>
      <c r="BO17" s="2" t="s">
        <v>287</v>
      </c>
      <c r="BP17" s="10">
        <v>15</v>
      </c>
    </row>
    <row r="18" spans="1:68" ht="30.6" customHeight="1" x14ac:dyDescent="0.25">
      <c r="A18" s="10">
        <v>16</v>
      </c>
      <c r="B18" s="10" t="s">
        <v>497</v>
      </c>
      <c r="C18" s="10" t="s">
        <v>291</v>
      </c>
      <c r="D18" s="2" t="s">
        <v>498</v>
      </c>
      <c r="E18" s="11" t="s">
        <v>499</v>
      </c>
      <c r="F18" s="11" t="s">
        <v>44</v>
      </c>
      <c r="G18" s="11" t="s">
        <v>289</v>
      </c>
      <c r="H18" s="10" t="s">
        <v>31</v>
      </c>
      <c r="I18" s="10">
        <v>8</v>
      </c>
      <c r="J18" s="10" t="s">
        <v>88</v>
      </c>
      <c r="K18" s="10">
        <v>4</v>
      </c>
      <c r="L18" s="10" t="s">
        <v>57</v>
      </c>
      <c r="M18" s="10" t="s">
        <v>58</v>
      </c>
      <c r="N18" s="10" t="s">
        <v>37</v>
      </c>
      <c r="O18" s="10">
        <v>4</v>
      </c>
      <c r="P18" s="10" t="s">
        <v>64</v>
      </c>
      <c r="Q18" s="10" t="s">
        <v>65</v>
      </c>
      <c r="R18" s="10" t="s">
        <v>53</v>
      </c>
      <c r="S18" s="10">
        <v>4</v>
      </c>
      <c r="T18" s="10" t="s">
        <v>46</v>
      </c>
      <c r="U18" s="10" t="s">
        <v>47</v>
      </c>
      <c r="V18" s="10" t="s">
        <v>56</v>
      </c>
      <c r="W18" s="10">
        <v>4</v>
      </c>
      <c r="X18" s="10" t="s">
        <v>64</v>
      </c>
      <c r="Y18" s="10" t="s">
        <v>65</v>
      </c>
      <c r="Z18" s="10" t="s">
        <v>134</v>
      </c>
      <c r="AA18" s="10">
        <v>4</v>
      </c>
      <c r="AB18" s="10" t="s">
        <v>110</v>
      </c>
      <c r="AC18" s="10" t="s">
        <v>70</v>
      </c>
      <c r="AD18" s="10" t="s">
        <v>135</v>
      </c>
      <c r="AE18" s="10">
        <v>4</v>
      </c>
      <c r="AF18" s="10" t="s">
        <v>110</v>
      </c>
      <c r="AG18" s="10" t="s">
        <v>70</v>
      </c>
      <c r="AH18" s="10" t="s">
        <v>59</v>
      </c>
      <c r="AI18" s="10">
        <v>4</v>
      </c>
      <c r="AJ18" s="10" t="s">
        <v>61</v>
      </c>
      <c r="AK18" s="10" t="s">
        <v>62</v>
      </c>
      <c r="AL18" s="10" t="s">
        <v>60</v>
      </c>
      <c r="AM18" s="10">
        <v>4</v>
      </c>
      <c r="AN18" s="10" t="s">
        <v>64</v>
      </c>
      <c r="AO18" s="10" t="s">
        <v>65</v>
      </c>
      <c r="AP18" s="10"/>
      <c r="AQ18" s="10"/>
      <c r="AR18" s="10"/>
      <c r="AS18" s="10"/>
      <c r="AT18" s="10"/>
      <c r="AU18" s="10"/>
      <c r="AV18" s="10"/>
      <c r="AW18" s="10"/>
      <c r="AX18" s="10">
        <v>1</v>
      </c>
      <c r="AY18" s="10">
        <v>28</v>
      </c>
      <c r="AZ18" s="10">
        <v>28</v>
      </c>
      <c r="BA18" s="12">
        <v>2.57</v>
      </c>
      <c r="BB18" s="10">
        <v>2</v>
      </c>
      <c r="BC18" s="10">
        <v>28</v>
      </c>
      <c r="BD18" s="10">
        <v>28</v>
      </c>
      <c r="BE18" s="12">
        <v>2.86</v>
      </c>
      <c r="BF18" s="10">
        <v>3</v>
      </c>
      <c r="BG18" s="10">
        <v>28</v>
      </c>
      <c r="BH18" s="10">
        <v>20</v>
      </c>
      <c r="BI18" s="12">
        <v>2.4500000000000002</v>
      </c>
      <c r="BJ18" s="10">
        <v>84</v>
      </c>
      <c r="BK18" s="10">
        <v>76</v>
      </c>
      <c r="BL18" s="12">
        <v>2.64</v>
      </c>
      <c r="BM18" s="14" t="s">
        <v>546</v>
      </c>
      <c r="BN18" s="14" t="s">
        <v>543</v>
      </c>
      <c r="BO18" s="2" t="s">
        <v>498</v>
      </c>
      <c r="BP18" s="10">
        <v>16</v>
      </c>
    </row>
    <row r="19" spans="1:68" ht="30.6" customHeight="1" x14ac:dyDescent="0.25">
      <c r="A19" s="10">
        <v>17</v>
      </c>
      <c r="B19" s="10" t="s">
        <v>515</v>
      </c>
      <c r="C19" s="10" t="s">
        <v>291</v>
      </c>
      <c r="D19" s="2" t="s">
        <v>516</v>
      </c>
      <c r="E19" s="11" t="s">
        <v>517</v>
      </c>
      <c r="F19" s="11" t="s">
        <v>44</v>
      </c>
      <c r="G19" s="11" t="s">
        <v>289</v>
      </c>
      <c r="H19" s="10" t="s">
        <v>31</v>
      </c>
      <c r="I19" s="10">
        <v>8</v>
      </c>
      <c r="J19" s="10" t="s">
        <v>88</v>
      </c>
      <c r="K19" s="10">
        <v>4</v>
      </c>
      <c r="L19" s="10" t="s">
        <v>33</v>
      </c>
      <c r="M19" s="10" t="s">
        <v>34</v>
      </c>
      <c r="N19" s="10" t="s">
        <v>108</v>
      </c>
      <c r="O19" s="10">
        <v>4</v>
      </c>
      <c r="P19" s="10" t="s">
        <v>33</v>
      </c>
      <c r="Q19" s="10" t="s">
        <v>34</v>
      </c>
      <c r="R19" s="10" t="s">
        <v>109</v>
      </c>
      <c r="S19" s="10">
        <v>4</v>
      </c>
      <c r="T19" s="10" t="s">
        <v>46</v>
      </c>
      <c r="U19" s="10" t="s">
        <v>47</v>
      </c>
      <c r="V19" s="10" t="s">
        <v>328</v>
      </c>
      <c r="W19" s="10">
        <v>4</v>
      </c>
      <c r="X19" s="10" t="s">
        <v>64</v>
      </c>
      <c r="Y19" s="10" t="s">
        <v>65</v>
      </c>
      <c r="Z19" s="10" t="s">
        <v>272</v>
      </c>
      <c r="AA19" s="10">
        <v>4</v>
      </c>
      <c r="AB19" s="10" t="s">
        <v>33</v>
      </c>
      <c r="AC19" s="10" t="s">
        <v>34</v>
      </c>
      <c r="AD19" s="10" t="s">
        <v>111</v>
      </c>
      <c r="AE19" s="10">
        <v>4</v>
      </c>
      <c r="AF19" s="10" t="s">
        <v>64</v>
      </c>
      <c r="AG19" s="10" t="s">
        <v>65</v>
      </c>
      <c r="AH19" s="10" t="s">
        <v>112</v>
      </c>
      <c r="AI19" s="10">
        <v>4</v>
      </c>
      <c r="AJ19" s="10" t="s">
        <v>303</v>
      </c>
      <c r="AK19" s="10" t="s">
        <v>304</v>
      </c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>
        <v>1</v>
      </c>
      <c r="AY19" s="10">
        <v>28</v>
      </c>
      <c r="AZ19" s="10">
        <v>28</v>
      </c>
      <c r="BA19" s="12">
        <v>2.68</v>
      </c>
      <c r="BB19" s="10">
        <v>2</v>
      </c>
      <c r="BC19" s="10">
        <v>28</v>
      </c>
      <c r="BD19" s="10">
        <v>28</v>
      </c>
      <c r="BE19" s="12">
        <v>2.96</v>
      </c>
      <c r="BF19" s="10"/>
      <c r="BG19" s="10"/>
      <c r="BH19" s="10"/>
      <c r="BI19" s="12"/>
      <c r="BJ19" s="10">
        <v>56</v>
      </c>
      <c r="BK19" s="10">
        <v>56</v>
      </c>
      <c r="BL19" s="12">
        <v>2.82</v>
      </c>
      <c r="BM19" s="15" t="s">
        <v>542</v>
      </c>
      <c r="BN19" s="15" t="s">
        <v>539</v>
      </c>
      <c r="BO19" s="2" t="s">
        <v>516</v>
      </c>
      <c r="BP19" s="10">
        <v>17</v>
      </c>
    </row>
    <row r="20" spans="1:68" ht="30.6" customHeight="1" x14ac:dyDescent="0.25">
      <c r="A20" s="10">
        <v>18</v>
      </c>
      <c r="B20" s="10" t="s">
        <v>319</v>
      </c>
      <c r="C20" s="10" t="s">
        <v>291</v>
      </c>
      <c r="D20" s="2" t="s">
        <v>320</v>
      </c>
      <c r="E20" s="11" t="s">
        <v>321</v>
      </c>
      <c r="F20" s="11" t="s">
        <v>118</v>
      </c>
      <c r="G20" s="11" t="s">
        <v>289</v>
      </c>
      <c r="H20" s="10" t="s">
        <v>31</v>
      </c>
      <c r="I20" s="10">
        <v>8</v>
      </c>
      <c r="J20" s="10" t="s">
        <v>88</v>
      </c>
      <c r="K20" s="10">
        <v>4</v>
      </c>
      <c r="L20" s="10" t="s">
        <v>33</v>
      </c>
      <c r="M20" s="10" t="s">
        <v>34</v>
      </c>
      <c r="N20" s="10" t="s">
        <v>322</v>
      </c>
      <c r="O20" s="10">
        <v>4</v>
      </c>
      <c r="P20" s="10" t="s">
        <v>138</v>
      </c>
      <c r="Q20" s="10" t="s">
        <v>139</v>
      </c>
      <c r="R20" s="10" t="s">
        <v>168</v>
      </c>
      <c r="S20" s="10">
        <v>4</v>
      </c>
      <c r="T20" s="10" t="s">
        <v>46</v>
      </c>
      <c r="U20" s="10" t="s">
        <v>47</v>
      </c>
      <c r="V20" s="10" t="s">
        <v>323</v>
      </c>
      <c r="W20" s="10">
        <v>4</v>
      </c>
      <c r="X20" s="10" t="s">
        <v>284</v>
      </c>
      <c r="Y20" s="10" t="s">
        <v>285</v>
      </c>
      <c r="Z20" s="10" t="s">
        <v>324</v>
      </c>
      <c r="AA20" s="10">
        <v>4</v>
      </c>
      <c r="AB20" s="10" t="s">
        <v>54</v>
      </c>
      <c r="AC20" s="10" t="s">
        <v>55</v>
      </c>
      <c r="AD20" s="10" t="s">
        <v>113</v>
      </c>
      <c r="AE20" s="10">
        <v>4</v>
      </c>
      <c r="AF20" s="10" t="s">
        <v>33</v>
      </c>
      <c r="AG20" s="10" t="s">
        <v>34</v>
      </c>
      <c r="AH20" s="10" t="s">
        <v>114</v>
      </c>
      <c r="AI20" s="10">
        <v>4</v>
      </c>
      <c r="AJ20" s="10" t="s">
        <v>33</v>
      </c>
      <c r="AK20" s="10" t="s">
        <v>34</v>
      </c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>
        <v>1</v>
      </c>
      <c r="AY20" s="10">
        <v>28</v>
      </c>
      <c r="AZ20" s="10">
        <v>28</v>
      </c>
      <c r="BA20" s="12">
        <v>3</v>
      </c>
      <c r="BB20" s="10">
        <v>2</v>
      </c>
      <c r="BC20" s="10">
        <v>28</v>
      </c>
      <c r="BD20" s="10">
        <v>28</v>
      </c>
      <c r="BE20" s="12">
        <v>3.18</v>
      </c>
      <c r="BF20" s="10"/>
      <c r="BG20" s="10"/>
      <c r="BH20" s="10"/>
      <c r="BI20" s="12"/>
      <c r="BJ20" s="10">
        <v>56</v>
      </c>
      <c r="BK20" s="10">
        <v>56</v>
      </c>
      <c r="BL20" s="12">
        <v>3.09</v>
      </c>
      <c r="BM20" s="15" t="s">
        <v>542</v>
      </c>
      <c r="BN20" s="15" t="s">
        <v>539</v>
      </c>
      <c r="BO20" s="2" t="s">
        <v>320</v>
      </c>
      <c r="BP20" s="10">
        <v>18</v>
      </c>
    </row>
    <row r="21" spans="1:68" ht="30.6" customHeight="1" x14ac:dyDescent="0.25">
      <c r="A21" s="10">
        <v>19</v>
      </c>
      <c r="B21" s="10" t="s">
        <v>294</v>
      </c>
      <c r="C21" s="10" t="s">
        <v>291</v>
      </c>
      <c r="D21" s="2" t="s">
        <v>295</v>
      </c>
      <c r="E21" s="11" t="s">
        <v>296</v>
      </c>
      <c r="F21" s="11" t="s">
        <v>214</v>
      </c>
      <c r="G21" s="11" t="s">
        <v>52</v>
      </c>
      <c r="H21" s="10" t="s">
        <v>31</v>
      </c>
      <c r="I21" s="10">
        <v>8</v>
      </c>
      <c r="J21" s="10" t="s">
        <v>109</v>
      </c>
      <c r="K21" s="10">
        <v>4</v>
      </c>
      <c r="L21" s="10" t="s">
        <v>64</v>
      </c>
      <c r="M21" s="10" t="s">
        <v>65</v>
      </c>
      <c r="N21" s="10" t="s">
        <v>114</v>
      </c>
      <c r="O21" s="10">
        <v>4</v>
      </c>
      <c r="P21" s="10" t="s">
        <v>64</v>
      </c>
      <c r="Q21" s="10" t="s">
        <v>65</v>
      </c>
      <c r="R21" s="10" t="s">
        <v>37</v>
      </c>
      <c r="S21" s="10">
        <v>4</v>
      </c>
      <c r="T21" s="10" t="s">
        <v>64</v>
      </c>
      <c r="U21" s="10" t="s">
        <v>65</v>
      </c>
      <c r="V21" s="10" t="s">
        <v>53</v>
      </c>
      <c r="W21" s="10">
        <v>4</v>
      </c>
      <c r="X21" s="10" t="s">
        <v>54</v>
      </c>
      <c r="Y21" s="10" t="s">
        <v>55</v>
      </c>
      <c r="Z21" s="10" t="s">
        <v>56</v>
      </c>
      <c r="AA21" s="10">
        <v>4</v>
      </c>
      <c r="AB21" s="10" t="s">
        <v>64</v>
      </c>
      <c r="AC21" s="10" t="s">
        <v>65</v>
      </c>
      <c r="AD21" s="10" t="s">
        <v>59</v>
      </c>
      <c r="AE21" s="10">
        <v>4</v>
      </c>
      <c r="AF21" s="10" t="s">
        <v>54</v>
      </c>
      <c r="AG21" s="10" t="s">
        <v>55</v>
      </c>
      <c r="AH21" s="10" t="s">
        <v>60</v>
      </c>
      <c r="AI21" s="10">
        <v>4</v>
      </c>
      <c r="AJ21" s="10" t="s">
        <v>61</v>
      </c>
      <c r="AK21" s="10" t="s">
        <v>62</v>
      </c>
      <c r="AL21" s="10" t="s">
        <v>63</v>
      </c>
      <c r="AM21" s="10">
        <v>4</v>
      </c>
      <c r="AN21" s="10" t="s">
        <v>64</v>
      </c>
      <c r="AO21" s="10" t="s">
        <v>65</v>
      </c>
      <c r="AP21" s="10" t="s">
        <v>39</v>
      </c>
      <c r="AQ21" s="10">
        <v>4</v>
      </c>
      <c r="AR21" s="10" t="s">
        <v>46</v>
      </c>
      <c r="AS21" s="10" t="s">
        <v>47</v>
      </c>
      <c r="AT21" s="10"/>
      <c r="AU21" s="10"/>
      <c r="AV21" s="10"/>
      <c r="AW21" s="10"/>
      <c r="AX21" s="10">
        <v>1</v>
      </c>
      <c r="AY21" s="10">
        <v>28</v>
      </c>
      <c r="AZ21" s="10">
        <v>28</v>
      </c>
      <c r="BA21" s="12">
        <v>3.14</v>
      </c>
      <c r="BB21" s="10">
        <v>2</v>
      </c>
      <c r="BC21" s="10">
        <v>28</v>
      </c>
      <c r="BD21" s="10">
        <v>28</v>
      </c>
      <c r="BE21" s="12">
        <v>2.79</v>
      </c>
      <c r="BF21" s="10">
        <v>3</v>
      </c>
      <c r="BG21" s="10">
        <v>28</v>
      </c>
      <c r="BH21" s="10">
        <v>28</v>
      </c>
      <c r="BI21" s="12">
        <v>2.75</v>
      </c>
      <c r="BJ21" s="10">
        <v>84</v>
      </c>
      <c r="BK21" s="10">
        <v>84</v>
      </c>
      <c r="BL21" s="12">
        <v>2.89</v>
      </c>
      <c r="BM21" s="13" t="s">
        <v>542</v>
      </c>
      <c r="BN21" s="13" t="s">
        <v>544</v>
      </c>
      <c r="BO21" s="2" t="s">
        <v>295</v>
      </c>
      <c r="BP21" s="10">
        <v>19</v>
      </c>
    </row>
    <row r="22" spans="1:68" ht="30.6" customHeight="1" x14ac:dyDescent="0.25">
      <c r="A22" s="10">
        <v>20</v>
      </c>
      <c r="B22" s="10" t="s">
        <v>281</v>
      </c>
      <c r="C22" s="10" t="s">
        <v>104</v>
      </c>
      <c r="D22" s="2" t="s">
        <v>282</v>
      </c>
      <c r="E22" s="11" t="s">
        <v>283</v>
      </c>
      <c r="F22" s="11" t="s">
        <v>44</v>
      </c>
      <c r="G22" s="11" t="s">
        <v>52</v>
      </c>
      <c r="H22" s="10" t="s">
        <v>31</v>
      </c>
      <c r="I22" s="10">
        <v>7</v>
      </c>
      <c r="J22" s="10" t="s">
        <v>37</v>
      </c>
      <c r="K22" s="10">
        <v>4</v>
      </c>
      <c r="L22" s="10" t="s">
        <v>54</v>
      </c>
      <c r="M22" s="10" t="s">
        <v>55</v>
      </c>
      <c r="N22" s="10" t="s">
        <v>53</v>
      </c>
      <c r="O22" s="10">
        <v>4</v>
      </c>
      <c r="P22" s="10" t="s">
        <v>284</v>
      </c>
      <c r="Q22" s="10" t="s">
        <v>285</v>
      </c>
      <c r="R22" s="10" t="s">
        <v>56</v>
      </c>
      <c r="S22" s="10">
        <v>4</v>
      </c>
      <c r="T22" s="10" t="s">
        <v>64</v>
      </c>
      <c r="U22" s="10" t="s">
        <v>65</v>
      </c>
      <c r="V22" s="10" t="s">
        <v>81</v>
      </c>
      <c r="W22" s="10">
        <v>4</v>
      </c>
      <c r="X22" s="10" t="s">
        <v>33</v>
      </c>
      <c r="Y22" s="10" t="s">
        <v>34</v>
      </c>
      <c r="Z22" s="10" t="s">
        <v>82</v>
      </c>
      <c r="AA22" s="10">
        <v>4</v>
      </c>
      <c r="AB22" s="10" t="s">
        <v>54</v>
      </c>
      <c r="AC22" s="10" t="s">
        <v>55</v>
      </c>
      <c r="AD22" s="10" t="s">
        <v>63</v>
      </c>
      <c r="AE22" s="10">
        <v>4</v>
      </c>
      <c r="AF22" s="10" t="s">
        <v>64</v>
      </c>
      <c r="AG22" s="10" t="s">
        <v>65</v>
      </c>
      <c r="AH22" s="10" t="s">
        <v>39</v>
      </c>
      <c r="AI22" s="10">
        <v>4</v>
      </c>
      <c r="AJ22" s="10" t="s">
        <v>33</v>
      </c>
      <c r="AK22" s="10" t="s">
        <v>34</v>
      </c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>
        <v>1</v>
      </c>
      <c r="AY22" s="10">
        <v>28</v>
      </c>
      <c r="AZ22" s="10">
        <v>28</v>
      </c>
      <c r="BA22" s="12">
        <v>3.25</v>
      </c>
      <c r="BB22" s="10">
        <v>2</v>
      </c>
      <c r="BC22" s="10">
        <v>28</v>
      </c>
      <c r="BD22" s="10">
        <v>28</v>
      </c>
      <c r="BE22" s="12">
        <v>3</v>
      </c>
      <c r="BF22" s="10">
        <v>3</v>
      </c>
      <c r="BG22" s="10">
        <v>28</v>
      </c>
      <c r="BH22" s="10">
        <v>28</v>
      </c>
      <c r="BI22" s="12">
        <v>3.11</v>
      </c>
      <c r="BJ22" s="10">
        <v>84</v>
      </c>
      <c r="BK22" s="10">
        <v>84</v>
      </c>
      <c r="BL22" s="12">
        <v>3.12</v>
      </c>
      <c r="BM22" s="13" t="s">
        <v>542</v>
      </c>
      <c r="BN22" s="13" t="s">
        <v>544</v>
      </c>
      <c r="BO22" s="2" t="s">
        <v>282</v>
      </c>
      <c r="BP22" s="10">
        <v>20</v>
      </c>
    </row>
    <row r="23" spans="1:68" ht="30.6" customHeight="1" x14ac:dyDescent="0.25">
      <c r="A23" s="10">
        <v>21</v>
      </c>
      <c r="B23" s="10" t="s">
        <v>458</v>
      </c>
      <c r="C23" s="10" t="s">
        <v>291</v>
      </c>
      <c r="D23" s="2" t="s">
        <v>459</v>
      </c>
      <c r="E23" s="11" t="s">
        <v>460</v>
      </c>
      <c r="F23" s="11" t="s">
        <v>44</v>
      </c>
      <c r="G23" s="11" t="s">
        <v>52</v>
      </c>
      <c r="H23" s="10" t="s">
        <v>31</v>
      </c>
      <c r="I23" s="10">
        <v>8</v>
      </c>
      <c r="J23" s="10" t="s">
        <v>37</v>
      </c>
      <c r="K23" s="10">
        <v>4</v>
      </c>
      <c r="L23" s="10" t="s">
        <v>54</v>
      </c>
      <c r="M23" s="10" t="s">
        <v>55</v>
      </c>
      <c r="N23" s="10" t="s">
        <v>38</v>
      </c>
      <c r="O23" s="10">
        <v>4</v>
      </c>
      <c r="P23" s="10" t="s">
        <v>303</v>
      </c>
      <c r="Q23" s="10" t="s">
        <v>304</v>
      </c>
      <c r="R23" s="10" t="s">
        <v>77</v>
      </c>
      <c r="S23" s="10">
        <v>4</v>
      </c>
      <c r="T23" s="10" t="s">
        <v>284</v>
      </c>
      <c r="U23" s="10" t="s">
        <v>285</v>
      </c>
      <c r="V23" s="10" t="s">
        <v>136</v>
      </c>
      <c r="W23" s="10">
        <v>4</v>
      </c>
      <c r="X23" s="10" t="s">
        <v>33</v>
      </c>
      <c r="Y23" s="10" t="s">
        <v>34</v>
      </c>
      <c r="Z23" s="10" t="s">
        <v>137</v>
      </c>
      <c r="AA23" s="10">
        <v>4</v>
      </c>
      <c r="AB23" s="10" t="s">
        <v>138</v>
      </c>
      <c r="AC23" s="10" t="s">
        <v>139</v>
      </c>
      <c r="AD23" s="10" t="s">
        <v>63</v>
      </c>
      <c r="AE23" s="10">
        <v>4</v>
      </c>
      <c r="AF23" s="10" t="s">
        <v>57</v>
      </c>
      <c r="AG23" s="10" t="s">
        <v>58</v>
      </c>
      <c r="AH23" s="10" t="s">
        <v>39</v>
      </c>
      <c r="AI23" s="10">
        <v>4</v>
      </c>
      <c r="AJ23" s="10" t="s">
        <v>33</v>
      </c>
      <c r="AK23" s="10" t="s">
        <v>34</v>
      </c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>
        <v>1</v>
      </c>
      <c r="AY23" s="10">
        <v>28</v>
      </c>
      <c r="AZ23" s="10">
        <v>28</v>
      </c>
      <c r="BA23" s="12">
        <v>3.04</v>
      </c>
      <c r="BB23" s="10">
        <v>2</v>
      </c>
      <c r="BC23" s="10">
        <v>28</v>
      </c>
      <c r="BD23" s="10">
        <v>28</v>
      </c>
      <c r="BE23" s="12">
        <v>3.11</v>
      </c>
      <c r="BF23" s="10">
        <v>3</v>
      </c>
      <c r="BG23" s="10">
        <v>28</v>
      </c>
      <c r="BH23" s="10">
        <v>28</v>
      </c>
      <c r="BI23" s="12">
        <v>3.25</v>
      </c>
      <c r="BJ23" s="10">
        <v>84</v>
      </c>
      <c r="BK23" s="10">
        <v>84</v>
      </c>
      <c r="BL23" s="12">
        <v>3.13</v>
      </c>
      <c r="BM23" s="13" t="s">
        <v>542</v>
      </c>
      <c r="BN23" s="13" t="s">
        <v>544</v>
      </c>
      <c r="BO23" s="2" t="s">
        <v>459</v>
      </c>
      <c r="BP23" s="10">
        <v>21</v>
      </c>
    </row>
    <row r="24" spans="1:68" ht="30.6" customHeight="1" x14ac:dyDescent="0.25">
      <c r="A24" s="10">
        <v>22</v>
      </c>
      <c r="B24" s="10" t="s">
        <v>461</v>
      </c>
      <c r="C24" s="10" t="s">
        <v>291</v>
      </c>
      <c r="D24" s="2" t="s">
        <v>462</v>
      </c>
      <c r="E24" s="11" t="s">
        <v>463</v>
      </c>
      <c r="F24" s="11" t="s">
        <v>44</v>
      </c>
      <c r="G24" s="11" t="s">
        <v>52</v>
      </c>
      <c r="H24" s="10" t="s">
        <v>31</v>
      </c>
      <c r="I24" s="10">
        <v>8</v>
      </c>
      <c r="J24" s="10" t="s">
        <v>37</v>
      </c>
      <c r="K24" s="10">
        <v>4</v>
      </c>
      <c r="L24" s="10" t="s">
        <v>54</v>
      </c>
      <c r="M24" s="10" t="s">
        <v>55</v>
      </c>
      <c r="N24" s="10" t="s">
        <v>53</v>
      </c>
      <c r="O24" s="10">
        <v>4</v>
      </c>
      <c r="P24" s="10" t="s">
        <v>54</v>
      </c>
      <c r="Q24" s="10" t="s">
        <v>55</v>
      </c>
      <c r="R24" s="10" t="s">
        <v>56</v>
      </c>
      <c r="S24" s="10">
        <v>4</v>
      </c>
      <c r="T24" s="10" t="s">
        <v>46</v>
      </c>
      <c r="U24" s="10" t="s">
        <v>47</v>
      </c>
      <c r="V24" s="10" t="s">
        <v>38</v>
      </c>
      <c r="W24" s="10">
        <v>4</v>
      </c>
      <c r="X24" s="10" t="s">
        <v>284</v>
      </c>
      <c r="Y24" s="10" t="s">
        <v>285</v>
      </c>
      <c r="Z24" s="10" t="s">
        <v>77</v>
      </c>
      <c r="AA24" s="10">
        <v>4</v>
      </c>
      <c r="AB24" s="10" t="s">
        <v>54</v>
      </c>
      <c r="AC24" s="10" t="s">
        <v>55</v>
      </c>
      <c r="AD24" s="10" t="s">
        <v>63</v>
      </c>
      <c r="AE24" s="10">
        <v>4</v>
      </c>
      <c r="AF24" s="10" t="s">
        <v>64</v>
      </c>
      <c r="AG24" s="10" t="s">
        <v>65</v>
      </c>
      <c r="AH24" s="10" t="s">
        <v>39</v>
      </c>
      <c r="AI24" s="10">
        <v>4</v>
      </c>
      <c r="AJ24" s="10" t="s">
        <v>33</v>
      </c>
      <c r="AK24" s="10" t="s">
        <v>34</v>
      </c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>
        <v>1</v>
      </c>
      <c r="AY24" s="10">
        <v>28</v>
      </c>
      <c r="AZ24" s="10">
        <v>28</v>
      </c>
      <c r="BA24" s="12">
        <v>3.29</v>
      </c>
      <c r="BB24" s="10">
        <v>2</v>
      </c>
      <c r="BC24" s="10">
        <v>28</v>
      </c>
      <c r="BD24" s="10">
        <v>28</v>
      </c>
      <c r="BE24" s="12">
        <v>3.36</v>
      </c>
      <c r="BF24" s="10">
        <v>3</v>
      </c>
      <c r="BG24" s="10">
        <v>28</v>
      </c>
      <c r="BH24" s="10">
        <v>28</v>
      </c>
      <c r="BI24" s="12">
        <v>3.21</v>
      </c>
      <c r="BJ24" s="10">
        <v>84</v>
      </c>
      <c r="BK24" s="10">
        <v>84</v>
      </c>
      <c r="BL24" s="12">
        <v>3.29</v>
      </c>
      <c r="BM24" s="13" t="s">
        <v>542</v>
      </c>
      <c r="BN24" s="13" t="s">
        <v>544</v>
      </c>
      <c r="BO24" s="2" t="s">
        <v>462</v>
      </c>
      <c r="BP24" s="10">
        <v>22</v>
      </c>
    </row>
    <row r="25" spans="1:68" ht="30.6" customHeight="1" x14ac:dyDescent="0.25">
      <c r="A25" s="10">
        <v>23</v>
      </c>
      <c r="B25" s="10" t="s">
        <v>464</v>
      </c>
      <c r="C25" s="10" t="s">
        <v>291</v>
      </c>
      <c r="D25" s="2" t="s">
        <v>465</v>
      </c>
      <c r="E25" s="11" t="s">
        <v>466</v>
      </c>
      <c r="F25" s="11" t="s">
        <v>44</v>
      </c>
      <c r="G25" s="11" t="s">
        <v>52</v>
      </c>
      <c r="H25" s="10" t="s">
        <v>31</v>
      </c>
      <c r="I25" s="10">
        <v>8</v>
      </c>
      <c r="J25" s="10" t="s">
        <v>37</v>
      </c>
      <c r="K25" s="10">
        <v>4</v>
      </c>
      <c r="L25" s="10" t="s">
        <v>54</v>
      </c>
      <c r="M25" s="10" t="s">
        <v>55</v>
      </c>
      <c r="N25" s="10" t="s">
        <v>53</v>
      </c>
      <c r="O25" s="10">
        <v>4</v>
      </c>
      <c r="P25" s="10" t="s">
        <v>54</v>
      </c>
      <c r="Q25" s="10" t="s">
        <v>55</v>
      </c>
      <c r="R25" s="10" t="s">
        <v>56</v>
      </c>
      <c r="S25" s="10">
        <v>4</v>
      </c>
      <c r="T25" s="10" t="s">
        <v>57</v>
      </c>
      <c r="U25" s="10" t="s">
        <v>58</v>
      </c>
      <c r="V25" s="10" t="s">
        <v>59</v>
      </c>
      <c r="W25" s="10">
        <v>4</v>
      </c>
      <c r="X25" s="10" t="s">
        <v>33</v>
      </c>
      <c r="Y25" s="10" t="s">
        <v>34</v>
      </c>
      <c r="Z25" s="10" t="s">
        <v>60</v>
      </c>
      <c r="AA25" s="10">
        <v>4</v>
      </c>
      <c r="AB25" s="10" t="s">
        <v>61</v>
      </c>
      <c r="AC25" s="10" t="s">
        <v>62</v>
      </c>
      <c r="AD25" s="10" t="s">
        <v>63</v>
      </c>
      <c r="AE25" s="10">
        <v>4</v>
      </c>
      <c r="AF25" s="10" t="s">
        <v>64</v>
      </c>
      <c r="AG25" s="10" t="s">
        <v>65</v>
      </c>
      <c r="AH25" s="10" t="s">
        <v>39</v>
      </c>
      <c r="AI25" s="10">
        <v>4</v>
      </c>
      <c r="AJ25" s="10" t="s">
        <v>46</v>
      </c>
      <c r="AK25" s="10" t="s">
        <v>47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>
        <v>1</v>
      </c>
      <c r="AY25" s="10">
        <v>28</v>
      </c>
      <c r="AZ25" s="10">
        <v>28</v>
      </c>
      <c r="BA25" s="12">
        <v>3.07</v>
      </c>
      <c r="BB25" s="10">
        <v>2</v>
      </c>
      <c r="BC25" s="10">
        <v>28</v>
      </c>
      <c r="BD25" s="10">
        <v>28</v>
      </c>
      <c r="BE25" s="12">
        <v>2.71</v>
      </c>
      <c r="BF25" s="10">
        <v>3</v>
      </c>
      <c r="BG25" s="10">
        <v>28</v>
      </c>
      <c r="BH25" s="10">
        <v>28</v>
      </c>
      <c r="BI25" s="12">
        <v>2.79</v>
      </c>
      <c r="BJ25" s="10">
        <v>84</v>
      </c>
      <c r="BK25" s="10">
        <v>84</v>
      </c>
      <c r="BL25" s="12">
        <v>2.86</v>
      </c>
      <c r="BM25" s="13" t="s">
        <v>542</v>
      </c>
      <c r="BN25" s="13" t="s">
        <v>544</v>
      </c>
      <c r="BO25" s="2" t="s">
        <v>465</v>
      </c>
      <c r="BP25" s="10">
        <v>23</v>
      </c>
    </row>
    <row r="26" spans="1:68" ht="30.6" customHeight="1" x14ac:dyDescent="0.25">
      <c r="A26" s="10">
        <v>24</v>
      </c>
      <c r="B26" s="10" t="s">
        <v>467</v>
      </c>
      <c r="C26" s="10" t="s">
        <v>291</v>
      </c>
      <c r="D26" s="2" t="s">
        <v>468</v>
      </c>
      <c r="E26" s="11" t="s">
        <v>469</v>
      </c>
      <c r="F26" s="11" t="s">
        <v>44</v>
      </c>
      <c r="G26" s="11" t="s">
        <v>52</v>
      </c>
      <c r="H26" s="10" t="s">
        <v>31</v>
      </c>
      <c r="I26" s="10">
        <v>8</v>
      </c>
      <c r="J26" s="10" t="s">
        <v>37</v>
      </c>
      <c r="K26" s="10">
        <v>4</v>
      </c>
      <c r="L26" s="10" t="s">
        <v>54</v>
      </c>
      <c r="M26" s="10" t="s">
        <v>55</v>
      </c>
      <c r="N26" s="10" t="s">
        <v>53</v>
      </c>
      <c r="O26" s="10">
        <v>4</v>
      </c>
      <c r="P26" s="10" t="s">
        <v>138</v>
      </c>
      <c r="Q26" s="10" t="s">
        <v>139</v>
      </c>
      <c r="R26" s="10" t="s">
        <v>56</v>
      </c>
      <c r="S26" s="10">
        <v>4</v>
      </c>
      <c r="T26" s="10" t="s">
        <v>46</v>
      </c>
      <c r="U26" s="10" t="s">
        <v>47</v>
      </c>
      <c r="V26" s="10" t="s">
        <v>38</v>
      </c>
      <c r="W26" s="10">
        <v>4</v>
      </c>
      <c r="X26" s="10" t="s">
        <v>303</v>
      </c>
      <c r="Y26" s="10" t="s">
        <v>304</v>
      </c>
      <c r="Z26" s="10" t="s">
        <v>77</v>
      </c>
      <c r="AA26" s="10">
        <v>4</v>
      </c>
      <c r="AB26" s="10" t="s">
        <v>54</v>
      </c>
      <c r="AC26" s="10" t="s">
        <v>55</v>
      </c>
      <c r="AD26" s="10" t="s">
        <v>63</v>
      </c>
      <c r="AE26" s="10">
        <v>4</v>
      </c>
      <c r="AF26" s="10" t="s">
        <v>57</v>
      </c>
      <c r="AG26" s="10" t="s">
        <v>58</v>
      </c>
      <c r="AH26" s="10" t="s">
        <v>39</v>
      </c>
      <c r="AI26" s="10">
        <v>4</v>
      </c>
      <c r="AJ26" s="10" t="s">
        <v>33</v>
      </c>
      <c r="AK26" s="10" t="s">
        <v>34</v>
      </c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>
        <v>1</v>
      </c>
      <c r="AY26" s="10">
        <v>28</v>
      </c>
      <c r="AZ26" s="10">
        <v>28</v>
      </c>
      <c r="BA26" s="12">
        <v>2.93</v>
      </c>
      <c r="BB26" s="10">
        <v>2</v>
      </c>
      <c r="BC26" s="10">
        <v>28</v>
      </c>
      <c r="BD26" s="10">
        <v>28</v>
      </c>
      <c r="BE26" s="12">
        <v>3.04</v>
      </c>
      <c r="BF26" s="10">
        <v>3</v>
      </c>
      <c r="BG26" s="10">
        <v>28</v>
      </c>
      <c r="BH26" s="10">
        <v>28</v>
      </c>
      <c r="BI26" s="12">
        <v>3.18</v>
      </c>
      <c r="BJ26" s="10">
        <v>84</v>
      </c>
      <c r="BK26" s="10">
        <v>84</v>
      </c>
      <c r="BL26" s="12">
        <v>3.05</v>
      </c>
      <c r="BM26" s="13" t="s">
        <v>542</v>
      </c>
      <c r="BN26" s="13" t="s">
        <v>544</v>
      </c>
      <c r="BO26" s="2" t="s">
        <v>468</v>
      </c>
      <c r="BP26" s="10">
        <v>24</v>
      </c>
    </row>
    <row r="27" spans="1:68" ht="30.6" customHeight="1" x14ac:dyDescent="0.25">
      <c r="A27" s="10">
        <v>25</v>
      </c>
      <c r="B27" s="10" t="s">
        <v>500</v>
      </c>
      <c r="C27" s="10" t="s">
        <v>291</v>
      </c>
      <c r="D27" s="2" t="s">
        <v>501</v>
      </c>
      <c r="E27" s="11" t="s">
        <v>502</v>
      </c>
      <c r="F27" s="11" t="s">
        <v>44</v>
      </c>
      <c r="G27" s="11" t="s">
        <v>52</v>
      </c>
      <c r="H27" s="10" t="s">
        <v>31</v>
      </c>
      <c r="I27" s="10">
        <v>8</v>
      </c>
      <c r="J27" s="10" t="s">
        <v>37</v>
      </c>
      <c r="K27" s="10">
        <v>4</v>
      </c>
      <c r="L27" s="10" t="s">
        <v>54</v>
      </c>
      <c r="M27" s="10" t="s">
        <v>55</v>
      </c>
      <c r="N27" s="10" t="s">
        <v>53</v>
      </c>
      <c r="O27" s="10">
        <v>4</v>
      </c>
      <c r="P27" s="10" t="s">
        <v>284</v>
      </c>
      <c r="Q27" s="10" t="s">
        <v>285</v>
      </c>
      <c r="R27" s="10" t="s">
        <v>56</v>
      </c>
      <c r="S27" s="10">
        <v>4</v>
      </c>
      <c r="T27" s="10" t="s">
        <v>46</v>
      </c>
      <c r="U27" s="10" t="s">
        <v>47</v>
      </c>
      <c r="V27" s="10" t="s">
        <v>59</v>
      </c>
      <c r="W27" s="10">
        <v>4</v>
      </c>
      <c r="X27" s="10" t="s">
        <v>284</v>
      </c>
      <c r="Y27" s="10" t="s">
        <v>285</v>
      </c>
      <c r="Z27" s="10" t="s">
        <v>60</v>
      </c>
      <c r="AA27" s="10">
        <v>4</v>
      </c>
      <c r="AB27" s="10" t="s">
        <v>46</v>
      </c>
      <c r="AC27" s="10" t="s">
        <v>47</v>
      </c>
      <c r="AD27" s="10" t="s">
        <v>63</v>
      </c>
      <c r="AE27" s="10">
        <v>4</v>
      </c>
      <c r="AF27" s="10" t="s">
        <v>64</v>
      </c>
      <c r="AG27" s="10" t="s">
        <v>65</v>
      </c>
      <c r="AH27" s="10" t="s">
        <v>39</v>
      </c>
      <c r="AI27" s="10">
        <v>4</v>
      </c>
      <c r="AJ27" s="10" t="s">
        <v>46</v>
      </c>
      <c r="AK27" s="10" t="s">
        <v>47</v>
      </c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>
        <v>1</v>
      </c>
      <c r="AY27" s="10">
        <v>28</v>
      </c>
      <c r="AZ27" s="10">
        <v>28</v>
      </c>
      <c r="BA27" s="12">
        <v>3.18</v>
      </c>
      <c r="BB27" s="10">
        <v>2</v>
      </c>
      <c r="BC27" s="10">
        <v>28</v>
      </c>
      <c r="BD27" s="10">
        <v>28</v>
      </c>
      <c r="BE27" s="12">
        <v>2.89</v>
      </c>
      <c r="BF27" s="10">
        <v>3</v>
      </c>
      <c r="BG27" s="10">
        <v>28</v>
      </c>
      <c r="BH27" s="10">
        <v>28</v>
      </c>
      <c r="BI27" s="12">
        <v>3.11</v>
      </c>
      <c r="BJ27" s="10">
        <v>84</v>
      </c>
      <c r="BK27" s="10">
        <v>84</v>
      </c>
      <c r="BL27" s="12">
        <v>3.06</v>
      </c>
      <c r="BM27" s="13" t="s">
        <v>542</v>
      </c>
      <c r="BN27" s="13" t="s">
        <v>544</v>
      </c>
      <c r="BO27" s="2" t="s">
        <v>501</v>
      </c>
      <c r="BP27" s="10">
        <v>25</v>
      </c>
    </row>
    <row r="28" spans="1:68" ht="30.6" customHeight="1" x14ac:dyDescent="0.25">
      <c r="A28" s="10">
        <v>26</v>
      </c>
      <c r="B28" s="10" t="s">
        <v>153</v>
      </c>
      <c r="C28" s="10" t="s">
        <v>104</v>
      </c>
      <c r="D28" s="2" t="s">
        <v>154</v>
      </c>
      <c r="E28" s="11" t="s">
        <v>155</v>
      </c>
      <c r="F28" s="11" t="s">
        <v>118</v>
      </c>
      <c r="G28" s="11" t="s">
        <v>52</v>
      </c>
      <c r="H28" s="10" t="s">
        <v>31</v>
      </c>
      <c r="I28" s="10">
        <v>7</v>
      </c>
      <c r="J28" s="10" t="s">
        <v>156</v>
      </c>
      <c r="K28" s="10">
        <v>4</v>
      </c>
      <c r="L28" s="10" t="s">
        <v>69</v>
      </c>
      <c r="M28" s="10" t="s">
        <v>70</v>
      </c>
      <c r="N28" s="10" t="s">
        <v>157</v>
      </c>
      <c r="O28" s="10">
        <v>4</v>
      </c>
      <c r="P28" s="10" t="s">
        <v>138</v>
      </c>
      <c r="Q28" s="10" t="s">
        <v>139</v>
      </c>
      <c r="R28" s="10" t="s">
        <v>37</v>
      </c>
      <c r="S28" s="10">
        <v>4</v>
      </c>
      <c r="T28" s="10" t="s">
        <v>33</v>
      </c>
      <c r="U28" s="10" t="s">
        <v>34</v>
      </c>
      <c r="V28" s="10" t="s">
        <v>136</v>
      </c>
      <c r="W28" s="10">
        <v>4</v>
      </c>
      <c r="X28" s="10" t="s">
        <v>33</v>
      </c>
      <c r="Y28" s="10" t="s">
        <v>34</v>
      </c>
      <c r="Z28" s="10" t="s">
        <v>137</v>
      </c>
      <c r="AA28" s="10">
        <v>4</v>
      </c>
      <c r="AB28" s="10" t="s">
        <v>110</v>
      </c>
      <c r="AC28" s="10" t="s">
        <v>70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>
        <v>1</v>
      </c>
      <c r="AY28" s="10">
        <v>28</v>
      </c>
      <c r="AZ28" s="10">
        <v>28</v>
      </c>
      <c r="BA28" s="12">
        <v>2.25</v>
      </c>
      <c r="BB28" s="10">
        <v>2</v>
      </c>
      <c r="BC28" s="10">
        <v>28</v>
      </c>
      <c r="BD28" s="10">
        <v>28</v>
      </c>
      <c r="BE28" s="12">
        <v>2.57</v>
      </c>
      <c r="BF28" s="10">
        <v>3</v>
      </c>
      <c r="BG28" s="10">
        <v>28</v>
      </c>
      <c r="BH28" s="10">
        <v>24</v>
      </c>
      <c r="BI28" s="12">
        <v>3.17</v>
      </c>
      <c r="BJ28" s="10">
        <v>84</v>
      </c>
      <c r="BK28" s="10">
        <v>80</v>
      </c>
      <c r="BL28" s="12">
        <v>2.64</v>
      </c>
      <c r="BM28" s="14" t="s">
        <v>546</v>
      </c>
      <c r="BN28" s="14" t="s">
        <v>543</v>
      </c>
      <c r="BO28" s="2" t="s">
        <v>154</v>
      </c>
      <c r="BP28" s="10">
        <v>26</v>
      </c>
    </row>
    <row r="29" spans="1:68" ht="30.6" customHeight="1" x14ac:dyDescent="0.25">
      <c r="A29" s="10">
        <v>27</v>
      </c>
      <c r="B29" s="10" t="s">
        <v>356</v>
      </c>
      <c r="C29" s="10" t="s">
        <v>291</v>
      </c>
      <c r="D29" s="2" t="s">
        <v>357</v>
      </c>
      <c r="E29" s="11" t="s">
        <v>358</v>
      </c>
      <c r="F29" s="11" t="s">
        <v>118</v>
      </c>
      <c r="G29" s="11" t="s">
        <v>52</v>
      </c>
      <c r="H29" s="10" t="s">
        <v>31</v>
      </c>
      <c r="I29" s="10">
        <v>8</v>
      </c>
      <c r="J29" s="10" t="s">
        <v>37</v>
      </c>
      <c r="K29" s="10">
        <v>4</v>
      </c>
      <c r="L29" s="10" t="s">
        <v>46</v>
      </c>
      <c r="M29" s="10" t="s">
        <v>47</v>
      </c>
      <c r="N29" s="10" t="s">
        <v>53</v>
      </c>
      <c r="O29" s="10">
        <v>4</v>
      </c>
      <c r="P29" s="10" t="s">
        <v>284</v>
      </c>
      <c r="Q29" s="10" t="s">
        <v>285</v>
      </c>
      <c r="R29" s="10" t="s">
        <v>56</v>
      </c>
      <c r="S29" s="10">
        <v>4</v>
      </c>
      <c r="T29" s="10" t="s">
        <v>46</v>
      </c>
      <c r="U29" s="10" t="s">
        <v>47</v>
      </c>
      <c r="V29" s="10" t="s">
        <v>38</v>
      </c>
      <c r="W29" s="10">
        <v>4</v>
      </c>
      <c r="X29" s="10" t="s">
        <v>303</v>
      </c>
      <c r="Y29" s="10" t="s">
        <v>304</v>
      </c>
      <c r="Z29" s="10" t="s">
        <v>77</v>
      </c>
      <c r="AA29" s="10">
        <v>4</v>
      </c>
      <c r="AB29" s="10" t="s">
        <v>54</v>
      </c>
      <c r="AC29" s="10" t="s">
        <v>55</v>
      </c>
      <c r="AD29" s="10" t="s">
        <v>59</v>
      </c>
      <c r="AE29" s="10">
        <v>4</v>
      </c>
      <c r="AF29" s="10" t="s">
        <v>33</v>
      </c>
      <c r="AG29" s="10" t="s">
        <v>34</v>
      </c>
      <c r="AH29" s="10" t="s">
        <v>60</v>
      </c>
      <c r="AI29" s="10">
        <v>4</v>
      </c>
      <c r="AJ29" s="10" t="s">
        <v>57</v>
      </c>
      <c r="AK29" s="10" t="s">
        <v>58</v>
      </c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>
        <v>1</v>
      </c>
      <c r="AY29" s="10">
        <v>28</v>
      </c>
      <c r="AZ29" s="10">
        <v>28</v>
      </c>
      <c r="BA29" s="12">
        <v>3.36</v>
      </c>
      <c r="BB29" s="10">
        <v>2</v>
      </c>
      <c r="BC29" s="10">
        <v>28</v>
      </c>
      <c r="BD29" s="10">
        <v>28</v>
      </c>
      <c r="BE29" s="12">
        <v>3.29</v>
      </c>
      <c r="BF29" s="10">
        <v>3</v>
      </c>
      <c r="BG29" s="10">
        <v>28</v>
      </c>
      <c r="BH29" s="10">
        <v>28</v>
      </c>
      <c r="BI29" s="12">
        <v>3.14</v>
      </c>
      <c r="BJ29" s="10">
        <v>84</v>
      </c>
      <c r="BK29" s="10">
        <v>84</v>
      </c>
      <c r="BL29" s="12">
        <v>3.26</v>
      </c>
      <c r="BM29" s="13" t="s">
        <v>542</v>
      </c>
      <c r="BN29" s="13" t="s">
        <v>544</v>
      </c>
      <c r="BO29" s="2" t="s">
        <v>357</v>
      </c>
      <c r="BP29" s="10">
        <v>27</v>
      </c>
    </row>
    <row r="30" spans="1:68" ht="30.6" customHeight="1" x14ac:dyDescent="0.25">
      <c r="A30" s="10">
        <v>28</v>
      </c>
      <c r="B30" s="10" t="s">
        <v>359</v>
      </c>
      <c r="C30" s="10" t="s">
        <v>291</v>
      </c>
      <c r="D30" s="2" t="s">
        <v>360</v>
      </c>
      <c r="E30" s="11" t="s">
        <v>361</v>
      </c>
      <c r="F30" s="11" t="s">
        <v>118</v>
      </c>
      <c r="G30" s="11" t="s">
        <v>52</v>
      </c>
      <c r="H30" s="10" t="s">
        <v>31</v>
      </c>
      <c r="I30" s="10">
        <v>8</v>
      </c>
      <c r="J30" s="10" t="s">
        <v>88</v>
      </c>
      <c r="K30" s="10">
        <v>4</v>
      </c>
      <c r="L30" s="10" t="s">
        <v>46</v>
      </c>
      <c r="M30" s="10" t="s">
        <v>47</v>
      </c>
      <c r="N30" s="10" t="s">
        <v>37</v>
      </c>
      <c r="O30" s="10">
        <v>4</v>
      </c>
      <c r="P30" s="10" t="s">
        <v>57</v>
      </c>
      <c r="Q30" s="10" t="s">
        <v>58</v>
      </c>
      <c r="R30" s="10" t="s">
        <v>53</v>
      </c>
      <c r="S30" s="10">
        <v>4</v>
      </c>
      <c r="T30" s="10" t="s">
        <v>54</v>
      </c>
      <c r="U30" s="10" t="s">
        <v>55</v>
      </c>
      <c r="V30" s="10" t="s">
        <v>56</v>
      </c>
      <c r="W30" s="10">
        <v>4</v>
      </c>
      <c r="X30" s="10" t="s">
        <v>57</v>
      </c>
      <c r="Y30" s="10" t="s">
        <v>58</v>
      </c>
      <c r="Z30" s="10" t="s">
        <v>59</v>
      </c>
      <c r="AA30" s="10">
        <v>4</v>
      </c>
      <c r="AB30" s="10" t="s">
        <v>64</v>
      </c>
      <c r="AC30" s="10" t="s">
        <v>65</v>
      </c>
      <c r="AD30" s="10" t="s">
        <v>60</v>
      </c>
      <c r="AE30" s="10">
        <v>4</v>
      </c>
      <c r="AF30" s="10" t="s">
        <v>61</v>
      </c>
      <c r="AG30" s="10" t="s">
        <v>62</v>
      </c>
      <c r="AH30" s="10" t="s">
        <v>63</v>
      </c>
      <c r="AI30" s="10">
        <v>4</v>
      </c>
      <c r="AJ30" s="10" t="s">
        <v>61</v>
      </c>
      <c r="AK30" s="10" t="s">
        <v>62</v>
      </c>
      <c r="AL30" s="10" t="s">
        <v>39</v>
      </c>
      <c r="AM30" s="10">
        <v>4</v>
      </c>
      <c r="AN30" s="10" t="s">
        <v>57</v>
      </c>
      <c r="AO30" s="10" t="s">
        <v>58</v>
      </c>
      <c r="AP30" s="10"/>
      <c r="AQ30" s="10"/>
      <c r="AR30" s="10"/>
      <c r="AS30" s="10"/>
      <c r="AT30" s="10"/>
      <c r="AU30" s="10"/>
      <c r="AV30" s="10"/>
      <c r="AW30" s="10"/>
      <c r="AX30" s="10">
        <v>1</v>
      </c>
      <c r="AY30" s="10">
        <v>28</v>
      </c>
      <c r="AZ30" s="10">
        <v>28</v>
      </c>
      <c r="BA30" s="12">
        <v>2.61</v>
      </c>
      <c r="BB30" s="10">
        <v>2</v>
      </c>
      <c r="BC30" s="10">
        <v>28</v>
      </c>
      <c r="BD30" s="10">
        <v>28</v>
      </c>
      <c r="BE30" s="12">
        <v>2.39</v>
      </c>
      <c r="BF30" s="10">
        <v>3</v>
      </c>
      <c r="BG30" s="10">
        <v>28</v>
      </c>
      <c r="BH30" s="10">
        <v>28</v>
      </c>
      <c r="BI30" s="12">
        <v>2.39</v>
      </c>
      <c r="BJ30" s="10">
        <v>84</v>
      </c>
      <c r="BK30" s="10">
        <v>84</v>
      </c>
      <c r="BL30" s="12">
        <v>2.46</v>
      </c>
      <c r="BM30" s="13" t="s">
        <v>542</v>
      </c>
      <c r="BN30" s="13" t="s">
        <v>544</v>
      </c>
      <c r="BO30" s="2" t="s">
        <v>360</v>
      </c>
      <c r="BP30" s="10">
        <v>28</v>
      </c>
    </row>
    <row r="31" spans="1:68" ht="30.6" customHeight="1" x14ac:dyDescent="0.25">
      <c r="A31" s="10">
        <v>29</v>
      </c>
      <c r="B31" s="10" t="s">
        <v>362</v>
      </c>
      <c r="C31" s="10" t="s">
        <v>291</v>
      </c>
      <c r="D31" s="2" t="s">
        <v>363</v>
      </c>
      <c r="E31" s="11" t="s">
        <v>364</v>
      </c>
      <c r="F31" s="11" t="s">
        <v>118</v>
      </c>
      <c r="G31" s="11" t="s">
        <v>52</v>
      </c>
      <c r="H31" s="10" t="s">
        <v>31</v>
      </c>
      <c r="I31" s="10">
        <v>8</v>
      </c>
      <c r="J31" s="10" t="s">
        <v>37</v>
      </c>
      <c r="K31" s="10">
        <v>4</v>
      </c>
      <c r="L31" s="10" t="s">
        <v>54</v>
      </c>
      <c r="M31" s="10" t="s">
        <v>55</v>
      </c>
      <c r="N31" s="10" t="s">
        <v>53</v>
      </c>
      <c r="O31" s="10">
        <v>4</v>
      </c>
      <c r="P31" s="10" t="s">
        <v>303</v>
      </c>
      <c r="Q31" s="10" t="s">
        <v>304</v>
      </c>
      <c r="R31" s="10" t="s">
        <v>56</v>
      </c>
      <c r="S31" s="10">
        <v>4</v>
      </c>
      <c r="T31" s="10" t="s">
        <v>46</v>
      </c>
      <c r="U31" s="10" t="s">
        <v>47</v>
      </c>
      <c r="V31" s="10" t="s">
        <v>59</v>
      </c>
      <c r="W31" s="10">
        <v>4</v>
      </c>
      <c r="X31" s="10" t="s">
        <v>54</v>
      </c>
      <c r="Y31" s="10" t="s">
        <v>55</v>
      </c>
      <c r="Z31" s="10" t="s">
        <v>60</v>
      </c>
      <c r="AA31" s="10">
        <v>4</v>
      </c>
      <c r="AB31" s="10" t="s">
        <v>64</v>
      </c>
      <c r="AC31" s="10" t="s">
        <v>65</v>
      </c>
      <c r="AD31" s="10" t="s">
        <v>63</v>
      </c>
      <c r="AE31" s="10">
        <v>4</v>
      </c>
      <c r="AF31" s="10" t="s">
        <v>57</v>
      </c>
      <c r="AG31" s="10" t="s">
        <v>58</v>
      </c>
      <c r="AH31" s="10" t="s">
        <v>39</v>
      </c>
      <c r="AI31" s="10">
        <v>4</v>
      </c>
      <c r="AJ31" s="10" t="s">
        <v>33</v>
      </c>
      <c r="AK31" s="10" t="s">
        <v>34</v>
      </c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>
        <v>1</v>
      </c>
      <c r="AY31" s="10">
        <v>28</v>
      </c>
      <c r="AZ31" s="10">
        <v>28</v>
      </c>
      <c r="BA31" s="12">
        <v>3.11</v>
      </c>
      <c r="BB31" s="10">
        <v>2</v>
      </c>
      <c r="BC31" s="10">
        <v>28</v>
      </c>
      <c r="BD31" s="10">
        <v>28</v>
      </c>
      <c r="BE31" s="12">
        <v>3.32</v>
      </c>
      <c r="BF31" s="10">
        <v>3</v>
      </c>
      <c r="BG31" s="10">
        <v>28</v>
      </c>
      <c r="BH31" s="10">
        <v>28</v>
      </c>
      <c r="BI31" s="12">
        <v>3.07</v>
      </c>
      <c r="BJ31" s="10">
        <v>84</v>
      </c>
      <c r="BK31" s="10">
        <v>84</v>
      </c>
      <c r="BL31" s="12">
        <v>3.17</v>
      </c>
      <c r="BM31" s="13" t="s">
        <v>542</v>
      </c>
      <c r="BN31" s="13" t="s">
        <v>544</v>
      </c>
      <c r="BO31" s="2" t="s">
        <v>363</v>
      </c>
      <c r="BP31" s="10">
        <v>29</v>
      </c>
    </row>
    <row r="32" spans="1:68" ht="30.6" customHeight="1" x14ac:dyDescent="0.25">
      <c r="A32" s="10">
        <v>30</v>
      </c>
      <c r="B32" s="10" t="s">
        <v>365</v>
      </c>
      <c r="C32" s="10" t="s">
        <v>291</v>
      </c>
      <c r="D32" s="2" t="s">
        <v>366</v>
      </c>
      <c r="E32" s="11" t="s">
        <v>367</v>
      </c>
      <c r="F32" s="11" t="s">
        <v>118</v>
      </c>
      <c r="G32" s="11" t="s">
        <v>52</v>
      </c>
      <c r="H32" s="10" t="s">
        <v>31</v>
      </c>
      <c r="I32" s="10">
        <v>8</v>
      </c>
      <c r="J32" s="10" t="s">
        <v>37</v>
      </c>
      <c r="K32" s="10">
        <v>4</v>
      </c>
      <c r="L32" s="10" t="s">
        <v>138</v>
      </c>
      <c r="M32" s="10" t="s">
        <v>139</v>
      </c>
      <c r="N32" s="10" t="s">
        <v>53</v>
      </c>
      <c r="O32" s="10">
        <v>4</v>
      </c>
      <c r="P32" s="10" t="s">
        <v>284</v>
      </c>
      <c r="Q32" s="10" t="s">
        <v>285</v>
      </c>
      <c r="R32" s="10" t="s">
        <v>56</v>
      </c>
      <c r="S32" s="10">
        <v>4</v>
      </c>
      <c r="T32" s="10" t="s">
        <v>46</v>
      </c>
      <c r="U32" s="10" t="s">
        <v>47</v>
      </c>
      <c r="V32" s="10" t="s">
        <v>59</v>
      </c>
      <c r="W32" s="10">
        <v>4</v>
      </c>
      <c r="X32" s="10" t="s">
        <v>33</v>
      </c>
      <c r="Y32" s="10" t="s">
        <v>34</v>
      </c>
      <c r="Z32" s="10" t="s">
        <v>60</v>
      </c>
      <c r="AA32" s="10">
        <v>4</v>
      </c>
      <c r="AB32" s="10" t="s">
        <v>57</v>
      </c>
      <c r="AC32" s="10" t="s">
        <v>58</v>
      </c>
      <c r="AD32" s="10" t="s">
        <v>63</v>
      </c>
      <c r="AE32" s="10">
        <v>4</v>
      </c>
      <c r="AF32" s="10" t="s">
        <v>64</v>
      </c>
      <c r="AG32" s="10" t="s">
        <v>65</v>
      </c>
      <c r="AH32" s="10" t="s">
        <v>39</v>
      </c>
      <c r="AI32" s="10">
        <v>4</v>
      </c>
      <c r="AJ32" s="10" t="s">
        <v>46</v>
      </c>
      <c r="AK32" s="10" t="s">
        <v>47</v>
      </c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>
        <v>1</v>
      </c>
      <c r="AY32" s="10">
        <v>28</v>
      </c>
      <c r="AZ32" s="10">
        <v>28</v>
      </c>
      <c r="BA32" s="12">
        <v>2.71</v>
      </c>
      <c r="BB32" s="10">
        <v>2</v>
      </c>
      <c r="BC32" s="10">
        <v>28</v>
      </c>
      <c r="BD32" s="10">
        <v>28</v>
      </c>
      <c r="BE32" s="12">
        <v>3.14</v>
      </c>
      <c r="BF32" s="10">
        <v>3</v>
      </c>
      <c r="BG32" s="10">
        <v>28</v>
      </c>
      <c r="BH32" s="10">
        <v>28</v>
      </c>
      <c r="BI32" s="12">
        <v>2.89</v>
      </c>
      <c r="BJ32" s="10">
        <v>84</v>
      </c>
      <c r="BK32" s="10">
        <v>84</v>
      </c>
      <c r="BL32" s="12">
        <v>2.92</v>
      </c>
      <c r="BM32" s="13" t="s">
        <v>542</v>
      </c>
      <c r="BN32" s="13" t="s">
        <v>544</v>
      </c>
      <c r="BO32" s="2" t="s">
        <v>366</v>
      </c>
      <c r="BP32" s="10">
        <v>30</v>
      </c>
    </row>
    <row r="33" spans="1:68" ht="30.6" customHeight="1" x14ac:dyDescent="0.25">
      <c r="A33" s="10">
        <v>31</v>
      </c>
      <c r="B33" s="10" t="s">
        <v>377</v>
      </c>
      <c r="C33" s="10" t="s">
        <v>291</v>
      </c>
      <c r="D33" s="2" t="s">
        <v>378</v>
      </c>
      <c r="E33" s="11" t="s">
        <v>379</v>
      </c>
      <c r="F33" s="11" t="s">
        <v>118</v>
      </c>
      <c r="G33" s="11" t="s">
        <v>52</v>
      </c>
      <c r="H33" s="10" t="s">
        <v>31</v>
      </c>
      <c r="I33" s="10">
        <v>8</v>
      </c>
      <c r="J33" s="10" t="s">
        <v>123</v>
      </c>
      <c r="K33" s="10">
        <v>4</v>
      </c>
      <c r="L33" s="10" t="s">
        <v>110</v>
      </c>
      <c r="M33" s="10" t="s">
        <v>70</v>
      </c>
      <c r="N33" s="10" t="s">
        <v>88</v>
      </c>
      <c r="O33" s="10">
        <v>4</v>
      </c>
      <c r="P33" s="10" t="s">
        <v>57</v>
      </c>
      <c r="Q33" s="10" t="s">
        <v>58</v>
      </c>
      <c r="R33" s="10" t="s">
        <v>108</v>
      </c>
      <c r="S33" s="10">
        <v>4</v>
      </c>
      <c r="T33" s="10" t="s">
        <v>138</v>
      </c>
      <c r="U33" s="10" t="s">
        <v>139</v>
      </c>
      <c r="V33" s="10" t="s">
        <v>109</v>
      </c>
      <c r="W33" s="10">
        <v>4</v>
      </c>
      <c r="X33" s="10" t="s">
        <v>61</v>
      </c>
      <c r="Y33" s="10" t="s">
        <v>62</v>
      </c>
      <c r="Z33" s="10" t="s">
        <v>328</v>
      </c>
      <c r="AA33" s="10">
        <v>4</v>
      </c>
      <c r="AB33" s="10" t="s">
        <v>54</v>
      </c>
      <c r="AC33" s="10" t="s">
        <v>55</v>
      </c>
      <c r="AD33" s="10" t="s">
        <v>272</v>
      </c>
      <c r="AE33" s="10">
        <v>4</v>
      </c>
      <c r="AF33" s="10" t="s">
        <v>54</v>
      </c>
      <c r="AG33" s="10" t="s">
        <v>55</v>
      </c>
      <c r="AH33" s="10" t="s">
        <v>113</v>
      </c>
      <c r="AI33" s="10">
        <v>4</v>
      </c>
      <c r="AJ33" s="10" t="s">
        <v>61</v>
      </c>
      <c r="AK33" s="10" t="s">
        <v>62</v>
      </c>
      <c r="AL33" s="10" t="s">
        <v>114</v>
      </c>
      <c r="AM33" s="10">
        <v>4</v>
      </c>
      <c r="AN33" s="10" t="s">
        <v>64</v>
      </c>
      <c r="AO33" s="10" t="s">
        <v>65</v>
      </c>
      <c r="AP33" s="10"/>
      <c r="AQ33" s="10"/>
      <c r="AR33" s="10"/>
      <c r="AS33" s="10"/>
      <c r="AT33" s="10"/>
      <c r="AU33" s="10"/>
      <c r="AV33" s="10"/>
      <c r="AW33" s="10"/>
      <c r="AX33" s="10">
        <v>1</v>
      </c>
      <c r="AY33" s="10">
        <v>28</v>
      </c>
      <c r="AZ33" s="10">
        <v>24</v>
      </c>
      <c r="BA33" s="12">
        <v>2.54</v>
      </c>
      <c r="BB33" s="10">
        <v>2</v>
      </c>
      <c r="BC33" s="10">
        <v>28</v>
      </c>
      <c r="BD33" s="10">
        <v>28</v>
      </c>
      <c r="BE33" s="12">
        <v>2.71</v>
      </c>
      <c r="BF33" s="10"/>
      <c r="BG33" s="10"/>
      <c r="BH33" s="10"/>
      <c r="BI33" s="12"/>
      <c r="BJ33" s="10">
        <v>56</v>
      </c>
      <c r="BK33" s="10">
        <v>52</v>
      </c>
      <c r="BL33" s="12">
        <v>2.63</v>
      </c>
      <c r="BM33" s="15" t="s">
        <v>542</v>
      </c>
      <c r="BN33" s="15" t="s">
        <v>539</v>
      </c>
      <c r="BO33" s="2" t="s">
        <v>378</v>
      </c>
      <c r="BP33" s="10">
        <v>31</v>
      </c>
    </row>
    <row r="34" spans="1:68" ht="30.6" customHeight="1" x14ac:dyDescent="0.25">
      <c r="A34" s="10">
        <v>32</v>
      </c>
      <c r="B34" s="10" t="s">
        <v>380</v>
      </c>
      <c r="C34" s="10" t="s">
        <v>291</v>
      </c>
      <c r="D34" s="2" t="s">
        <v>381</v>
      </c>
      <c r="E34" s="11" t="s">
        <v>382</v>
      </c>
      <c r="F34" s="11" t="s">
        <v>118</v>
      </c>
      <c r="G34" s="11" t="s">
        <v>52</v>
      </c>
      <c r="H34" s="10" t="s">
        <v>31</v>
      </c>
      <c r="I34" s="10">
        <v>8</v>
      </c>
      <c r="J34" s="10" t="s">
        <v>37</v>
      </c>
      <c r="K34" s="10">
        <v>4</v>
      </c>
      <c r="L34" s="10" t="s">
        <v>54</v>
      </c>
      <c r="M34" s="10" t="s">
        <v>55</v>
      </c>
      <c r="N34" s="10" t="s">
        <v>75</v>
      </c>
      <c r="O34" s="10">
        <v>4</v>
      </c>
      <c r="P34" s="10" t="s">
        <v>54</v>
      </c>
      <c r="Q34" s="10" t="s">
        <v>55</v>
      </c>
      <c r="R34" s="10" t="s">
        <v>76</v>
      </c>
      <c r="S34" s="10">
        <v>4</v>
      </c>
      <c r="T34" s="10" t="s">
        <v>284</v>
      </c>
      <c r="U34" s="10" t="s">
        <v>285</v>
      </c>
      <c r="V34" s="10" t="s">
        <v>59</v>
      </c>
      <c r="W34" s="10">
        <v>4</v>
      </c>
      <c r="X34" s="10" t="s">
        <v>33</v>
      </c>
      <c r="Y34" s="10" t="s">
        <v>34</v>
      </c>
      <c r="Z34" s="10" t="s">
        <v>60</v>
      </c>
      <c r="AA34" s="10">
        <v>4</v>
      </c>
      <c r="AB34" s="10" t="s">
        <v>64</v>
      </c>
      <c r="AC34" s="10" t="s">
        <v>65</v>
      </c>
      <c r="AD34" s="10" t="s">
        <v>63</v>
      </c>
      <c r="AE34" s="10">
        <v>4</v>
      </c>
      <c r="AF34" s="10" t="s">
        <v>57</v>
      </c>
      <c r="AG34" s="10" t="s">
        <v>58</v>
      </c>
      <c r="AH34" s="10" t="s">
        <v>39</v>
      </c>
      <c r="AI34" s="10">
        <v>4</v>
      </c>
      <c r="AJ34" s="10" t="s">
        <v>33</v>
      </c>
      <c r="AK34" s="10" t="s">
        <v>34</v>
      </c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>
        <v>1</v>
      </c>
      <c r="AY34" s="10">
        <v>28</v>
      </c>
      <c r="AZ34" s="10">
        <v>28</v>
      </c>
      <c r="BA34" s="12">
        <v>2.21</v>
      </c>
      <c r="BB34" s="10">
        <v>2</v>
      </c>
      <c r="BC34" s="10">
        <v>28</v>
      </c>
      <c r="BD34" s="10">
        <v>28</v>
      </c>
      <c r="BE34" s="12">
        <v>2.86</v>
      </c>
      <c r="BF34" s="10">
        <v>3</v>
      </c>
      <c r="BG34" s="10">
        <v>28</v>
      </c>
      <c r="BH34" s="10">
        <v>28</v>
      </c>
      <c r="BI34" s="12">
        <v>3.07</v>
      </c>
      <c r="BJ34" s="10">
        <v>84</v>
      </c>
      <c r="BK34" s="10">
        <v>84</v>
      </c>
      <c r="BL34" s="12">
        <v>2.71</v>
      </c>
      <c r="BM34" s="13" t="s">
        <v>542</v>
      </c>
      <c r="BN34" s="13" t="s">
        <v>544</v>
      </c>
      <c r="BO34" s="2" t="s">
        <v>381</v>
      </c>
      <c r="BP34" s="10">
        <v>32</v>
      </c>
    </row>
    <row r="35" spans="1:68" ht="30.6" customHeight="1" x14ac:dyDescent="0.25">
      <c r="A35" s="10">
        <v>33</v>
      </c>
      <c r="B35" s="10" t="s">
        <v>48</v>
      </c>
      <c r="C35" s="10" t="s">
        <v>41</v>
      </c>
      <c r="D35" s="2" t="s">
        <v>49</v>
      </c>
      <c r="E35" s="11" t="s">
        <v>50</v>
      </c>
      <c r="F35" s="11" t="s">
        <v>51</v>
      </c>
      <c r="G35" s="11" t="s">
        <v>52</v>
      </c>
      <c r="H35" s="10" t="s">
        <v>31</v>
      </c>
      <c r="I35" s="10">
        <v>6</v>
      </c>
      <c r="J35" s="10" t="s">
        <v>37</v>
      </c>
      <c r="K35" s="10">
        <v>4</v>
      </c>
      <c r="L35" s="10" t="s">
        <v>46</v>
      </c>
      <c r="M35" s="10" t="s">
        <v>47</v>
      </c>
      <c r="N35" s="10" t="s">
        <v>53</v>
      </c>
      <c r="O35" s="10">
        <v>4</v>
      </c>
      <c r="P35" s="10" t="s">
        <v>54</v>
      </c>
      <c r="Q35" s="10" t="s">
        <v>55</v>
      </c>
      <c r="R35" s="10" t="s">
        <v>56</v>
      </c>
      <c r="S35" s="10">
        <v>4</v>
      </c>
      <c r="T35" s="10" t="s">
        <v>57</v>
      </c>
      <c r="U35" s="10" t="s">
        <v>58</v>
      </c>
      <c r="V35" s="10" t="s">
        <v>59</v>
      </c>
      <c r="W35" s="10">
        <v>4</v>
      </c>
      <c r="X35" s="10" t="s">
        <v>46</v>
      </c>
      <c r="Y35" s="10" t="s">
        <v>47</v>
      </c>
      <c r="Z35" s="10" t="s">
        <v>60</v>
      </c>
      <c r="AA35" s="10">
        <v>4</v>
      </c>
      <c r="AB35" s="10" t="s">
        <v>61</v>
      </c>
      <c r="AC35" s="10" t="s">
        <v>62</v>
      </c>
      <c r="AD35" s="10" t="s">
        <v>63</v>
      </c>
      <c r="AE35" s="10">
        <v>4</v>
      </c>
      <c r="AF35" s="10" t="s">
        <v>64</v>
      </c>
      <c r="AG35" s="10" t="s">
        <v>65</v>
      </c>
      <c r="AH35" s="10" t="s">
        <v>39</v>
      </c>
      <c r="AI35" s="10">
        <v>4</v>
      </c>
      <c r="AJ35" s="10" t="s">
        <v>46</v>
      </c>
      <c r="AK35" s="10" t="s">
        <v>47</v>
      </c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>
        <v>1</v>
      </c>
      <c r="AY35" s="10">
        <v>28</v>
      </c>
      <c r="AZ35" s="10">
        <v>28</v>
      </c>
      <c r="BA35" s="12">
        <v>2.3199999999999998</v>
      </c>
      <c r="BB35" s="10">
        <v>2</v>
      </c>
      <c r="BC35" s="10">
        <v>28</v>
      </c>
      <c r="BD35" s="10">
        <v>28</v>
      </c>
      <c r="BE35" s="12">
        <v>2.79</v>
      </c>
      <c r="BF35" s="10">
        <v>3</v>
      </c>
      <c r="BG35" s="10">
        <v>28</v>
      </c>
      <c r="BH35" s="10">
        <v>28</v>
      </c>
      <c r="BI35" s="12">
        <v>2.64</v>
      </c>
      <c r="BJ35" s="10">
        <v>84</v>
      </c>
      <c r="BK35" s="10">
        <v>84</v>
      </c>
      <c r="BL35" s="12">
        <v>2.58</v>
      </c>
      <c r="BM35" s="13" t="s">
        <v>542</v>
      </c>
      <c r="BN35" s="13" t="s">
        <v>544</v>
      </c>
      <c r="BO35" s="2" t="s">
        <v>49</v>
      </c>
      <c r="BP35" s="10">
        <v>33</v>
      </c>
    </row>
    <row r="36" spans="1:68" ht="30.6" customHeight="1" x14ac:dyDescent="0.25">
      <c r="A36" s="10">
        <v>34</v>
      </c>
      <c r="B36" s="10" t="s">
        <v>66</v>
      </c>
      <c r="C36" s="10" t="s">
        <v>41</v>
      </c>
      <c r="D36" s="2" t="s">
        <v>67</v>
      </c>
      <c r="E36" s="11" t="s">
        <v>68</v>
      </c>
      <c r="F36" s="11" t="s">
        <v>51</v>
      </c>
      <c r="G36" s="11" t="s">
        <v>52</v>
      </c>
      <c r="H36" s="10" t="s">
        <v>31</v>
      </c>
      <c r="I36" s="10">
        <v>6</v>
      </c>
      <c r="J36" s="10" t="s">
        <v>37</v>
      </c>
      <c r="K36" s="10">
        <v>4</v>
      </c>
      <c r="L36" s="10" t="s">
        <v>69</v>
      </c>
      <c r="M36" s="10" t="s">
        <v>70</v>
      </c>
      <c r="N36" s="10" t="s">
        <v>53</v>
      </c>
      <c r="O36" s="10">
        <v>4</v>
      </c>
      <c r="P36" s="10" t="s">
        <v>69</v>
      </c>
      <c r="Q36" s="10" t="s">
        <v>70</v>
      </c>
      <c r="R36" s="10" t="s">
        <v>56</v>
      </c>
      <c r="S36" s="10">
        <v>4</v>
      </c>
      <c r="T36" s="10" t="s">
        <v>69</v>
      </c>
      <c r="U36" s="10" t="s">
        <v>70</v>
      </c>
      <c r="V36" s="10" t="s">
        <v>59</v>
      </c>
      <c r="W36" s="10">
        <v>4</v>
      </c>
      <c r="X36" s="10" t="s">
        <v>69</v>
      </c>
      <c r="Y36" s="10" t="s">
        <v>70</v>
      </c>
      <c r="Z36" s="10" t="s">
        <v>60</v>
      </c>
      <c r="AA36" s="10">
        <v>4</v>
      </c>
      <c r="AB36" s="10" t="s">
        <v>69</v>
      </c>
      <c r="AC36" s="10" t="s">
        <v>70</v>
      </c>
      <c r="AD36" s="10" t="s">
        <v>63</v>
      </c>
      <c r="AE36" s="10">
        <v>4</v>
      </c>
      <c r="AF36" s="10" t="s">
        <v>69</v>
      </c>
      <c r="AG36" s="10" t="s">
        <v>70</v>
      </c>
      <c r="AH36" s="10" t="s">
        <v>39</v>
      </c>
      <c r="AI36" s="10">
        <v>4</v>
      </c>
      <c r="AJ36" s="10" t="s">
        <v>69</v>
      </c>
      <c r="AK36" s="10" t="s">
        <v>70</v>
      </c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>
        <v>1</v>
      </c>
      <c r="AY36" s="10">
        <v>28</v>
      </c>
      <c r="AZ36" s="10">
        <v>28</v>
      </c>
      <c r="BA36" s="12">
        <v>2.68</v>
      </c>
      <c r="BB36" s="10">
        <v>2</v>
      </c>
      <c r="BC36" s="10">
        <v>28</v>
      </c>
      <c r="BD36" s="10">
        <v>28</v>
      </c>
      <c r="BE36" s="12">
        <v>3</v>
      </c>
      <c r="BF36" s="10">
        <v>3</v>
      </c>
      <c r="BG36" s="10">
        <v>28</v>
      </c>
      <c r="BH36" s="10">
        <v>0</v>
      </c>
      <c r="BI36" s="12">
        <v>0</v>
      </c>
      <c r="BJ36" s="10">
        <v>84</v>
      </c>
      <c r="BK36" s="10">
        <v>56</v>
      </c>
      <c r="BL36" s="12">
        <v>2.84</v>
      </c>
      <c r="BM36" s="14" t="s">
        <v>546</v>
      </c>
      <c r="BN36" s="14" t="s">
        <v>543</v>
      </c>
      <c r="BO36" s="2" t="s">
        <v>67</v>
      </c>
      <c r="BP36" s="10">
        <v>34</v>
      </c>
    </row>
    <row r="37" spans="1:68" ht="30.6" customHeight="1" x14ac:dyDescent="0.25">
      <c r="A37" s="10">
        <v>35</v>
      </c>
      <c r="B37" s="10" t="s">
        <v>416</v>
      </c>
      <c r="C37" s="10" t="s">
        <v>291</v>
      </c>
      <c r="D37" s="2" t="s">
        <v>417</v>
      </c>
      <c r="E37" s="11" t="s">
        <v>418</v>
      </c>
      <c r="F37" s="11" t="s">
        <v>51</v>
      </c>
      <c r="G37" s="11" t="s">
        <v>52</v>
      </c>
      <c r="H37" s="10" t="s">
        <v>31</v>
      </c>
      <c r="I37" s="10">
        <v>8</v>
      </c>
      <c r="J37" s="10" t="s">
        <v>88</v>
      </c>
      <c r="K37" s="10">
        <v>4</v>
      </c>
      <c r="L37" s="10" t="s">
        <v>61</v>
      </c>
      <c r="M37" s="10" t="s">
        <v>62</v>
      </c>
      <c r="N37" s="10" t="s">
        <v>37</v>
      </c>
      <c r="O37" s="10">
        <v>4</v>
      </c>
      <c r="P37" s="10" t="s">
        <v>54</v>
      </c>
      <c r="Q37" s="10" t="s">
        <v>55</v>
      </c>
      <c r="R37" s="10" t="s">
        <v>53</v>
      </c>
      <c r="S37" s="10">
        <v>4</v>
      </c>
      <c r="T37" s="10" t="s">
        <v>54</v>
      </c>
      <c r="U37" s="10" t="s">
        <v>55</v>
      </c>
      <c r="V37" s="10" t="s">
        <v>56</v>
      </c>
      <c r="W37" s="10">
        <v>4</v>
      </c>
      <c r="X37" s="10" t="s">
        <v>57</v>
      </c>
      <c r="Y37" s="10" t="s">
        <v>58</v>
      </c>
      <c r="Z37" s="10" t="s">
        <v>59</v>
      </c>
      <c r="AA37" s="10">
        <v>4</v>
      </c>
      <c r="AB37" s="10" t="s">
        <v>46</v>
      </c>
      <c r="AC37" s="10" t="s">
        <v>47</v>
      </c>
      <c r="AD37" s="10" t="s">
        <v>60</v>
      </c>
      <c r="AE37" s="10">
        <v>4</v>
      </c>
      <c r="AF37" s="10" t="s">
        <v>110</v>
      </c>
      <c r="AG37" s="10" t="s">
        <v>70</v>
      </c>
      <c r="AH37" s="10" t="s">
        <v>63</v>
      </c>
      <c r="AI37" s="10">
        <v>4</v>
      </c>
      <c r="AJ37" s="10" t="s">
        <v>64</v>
      </c>
      <c r="AK37" s="10" t="s">
        <v>65</v>
      </c>
      <c r="AL37" s="10" t="s">
        <v>39</v>
      </c>
      <c r="AM37" s="10">
        <v>4</v>
      </c>
      <c r="AN37" s="10" t="s">
        <v>64</v>
      </c>
      <c r="AO37" s="10" t="s">
        <v>65</v>
      </c>
      <c r="AP37" s="10"/>
      <c r="AQ37" s="10"/>
      <c r="AR37" s="10"/>
      <c r="AS37" s="10"/>
      <c r="AT37" s="10"/>
      <c r="AU37" s="10"/>
      <c r="AV37" s="10"/>
      <c r="AW37" s="10"/>
      <c r="AX37" s="10">
        <v>1</v>
      </c>
      <c r="AY37" s="10">
        <v>28</v>
      </c>
      <c r="AZ37" s="10">
        <v>28</v>
      </c>
      <c r="BA37" s="12">
        <v>2.93</v>
      </c>
      <c r="BB37" s="10">
        <v>2</v>
      </c>
      <c r="BC37" s="10">
        <v>28</v>
      </c>
      <c r="BD37" s="10">
        <v>28</v>
      </c>
      <c r="BE37" s="12">
        <v>2.46</v>
      </c>
      <c r="BF37" s="10">
        <v>3</v>
      </c>
      <c r="BG37" s="10">
        <v>28</v>
      </c>
      <c r="BH37" s="10">
        <v>24</v>
      </c>
      <c r="BI37" s="12">
        <v>2.83</v>
      </c>
      <c r="BJ37" s="10">
        <v>84</v>
      </c>
      <c r="BK37" s="10">
        <v>80</v>
      </c>
      <c r="BL37" s="12">
        <v>2.74</v>
      </c>
      <c r="BM37" s="14" t="s">
        <v>546</v>
      </c>
      <c r="BN37" s="14" t="s">
        <v>543</v>
      </c>
      <c r="BO37" s="2" t="s">
        <v>417</v>
      </c>
      <c r="BP37" s="10">
        <v>35</v>
      </c>
    </row>
    <row r="38" spans="1:68" ht="30.6" customHeight="1" x14ac:dyDescent="0.25">
      <c r="A38" s="10">
        <v>36</v>
      </c>
      <c r="B38" s="10" t="s">
        <v>297</v>
      </c>
      <c r="C38" s="10" t="s">
        <v>291</v>
      </c>
      <c r="D38" s="2" t="s">
        <v>298</v>
      </c>
      <c r="E38" s="11" t="s">
        <v>299</v>
      </c>
      <c r="F38" s="11" t="s">
        <v>204</v>
      </c>
      <c r="G38" s="11" t="s">
        <v>119</v>
      </c>
      <c r="H38" s="10" t="s">
        <v>31</v>
      </c>
      <c r="I38" s="10">
        <v>8</v>
      </c>
      <c r="J38" s="10" t="s">
        <v>37</v>
      </c>
      <c r="K38" s="10">
        <v>4</v>
      </c>
      <c r="L38" s="10" t="s">
        <v>57</v>
      </c>
      <c r="M38" s="10" t="s">
        <v>58</v>
      </c>
      <c r="N38" s="10" t="s">
        <v>75</v>
      </c>
      <c r="O38" s="10">
        <v>4</v>
      </c>
      <c r="P38" s="10" t="s">
        <v>57</v>
      </c>
      <c r="Q38" s="10" t="s">
        <v>58</v>
      </c>
      <c r="R38" s="10" t="s">
        <v>76</v>
      </c>
      <c r="S38" s="10">
        <v>4</v>
      </c>
      <c r="T38" s="10" t="s">
        <v>64</v>
      </c>
      <c r="U38" s="10" t="s">
        <v>65</v>
      </c>
      <c r="V38" s="10" t="s">
        <v>38</v>
      </c>
      <c r="W38" s="10">
        <v>4</v>
      </c>
      <c r="X38" s="10" t="s">
        <v>46</v>
      </c>
      <c r="Y38" s="10" t="s">
        <v>47</v>
      </c>
      <c r="Z38" s="10" t="s">
        <v>77</v>
      </c>
      <c r="AA38" s="10">
        <v>4</v>
      </c>
      <c r="AB38" s="10" t="s">
        <v>46</v>
      </c>
      <c r="AC38" s="10" t="s">
        <v>47</v>
      </c>
      <c r="AD38" s="10" t="s">
        <v>63</v>
      </c>
      <c r="AE38" s="10">
        <v>4</v>
      </c>
      <c r="AF38" s="10" t="s">
        <v>57</v>
      </c>
      <c r="AG38" s="10" t="s">
        <v>58</v>
      </c>
      <c r="AH38" s="10" t="s">
        <v>39</v>
      </c>
      <c r="AI38" s="10">
        <v>4</v>
      </c>
      <c r="AJ38" s="10" t="s">
        <v>64</v>
      </c>
      <c r="AK38" s="10" t="s">
        <v>65</v>
      </c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>
        <v>1</v>
      </c>
      <c r="AY38" s="10">
        <v>28</v>
      </c>
      <c r="AZ38" s="10">
        <v>28</v>
      </c>
      <c r="BA38" s="12">
        <v>2.3199999999999998</v>
      </c>
      <c r="BB38" s="10">
        <v>2</v>
      </c>
      <c r="BC38" s="10">
        <v>28</v>
      </c>
      <c r="BD38" s="10">
        <v>28</v>
      </c>
      <c r="BE38" s="12">
        <v>2.46</v>
      </c>
      <c r="BF38" s="10">
        <v>3</v>
      </c>
      <c r="BG38" s="10">
        <v>28</v>
      </c>
      <c r="BH38" s="10">
        <v>28</v>
      </c>
      <c r="BI38" s="12">
        <v>2.46</v>
      </c>
      <c r="BJ38" s="10">
        <v>84</v>
      </c>
      <c r="BK38" s="10">
        <v>84</v>
      </c>
      <c r="BL38" s="12">
        <v>2.42</v>
      </c>
      <c r="BM38" s="13" t="s">
        <v>542</v>
      </c>
      <c r="BN38" s="13" t="s">
        <v>544</v>
      </c>
      <c r="BO38" s="2" t="s">
        <v>298</v>
      </c>
      <c r="BP38" s="10">
        <v>36</v>
      </c>
    </row>
    <row r="39" spans="1:68" ht="30.6" customHeight="1" x14ac:dyDescent="0.25">
      <c r="A39" s="10">
        <v>37</v>
      </c>
      <c r="B39" s="10" t="s">
        <v>455</v>
      </c>
      <c r="C39" s="10" t="s">
        <v>291</v>
      </c>
      <c r="D39" s="2" t="s">
        <v>456</v>
      </c>
      <c r="E39" s="11" t="s">
        <v>457</v>
      </c>
      <c r="F39" s="11" t="s">
        <v>44</v>
      </c>
      <c r="G39" s="11" t="s">
        <v>119</v>
      </c>
      <c r="H39" s="10" t="s">
        <v>31</v>
      </c>
      <c r="I39" s="10">
        <v>8</v>
      </c>
      <c r="J39" s="10" t="s">
        <v>88</v>
      </c>
      <c r="K39" s="10">
        <v>4</v>
      </c>
      <c r="L39" s="10" t="s">
        <v>57</v>
      </c>
      <c r="M39" s="10" t="s">
        <v>58</v>
      </c>
      <c r="N39" s="10" t="s">
        <v>37</v>
      </c>
      <c r="O39" s="10">
        <v>4</v>
      </c>
      <c r="P39" s="10" t="s">
        <v>61</v>
      </c>
      <c r="Q39" s="10" t="s">
        <v>62</v>
      </c>
      <c r="R39" s="10" t="s">
        <v>53</v>
      </c>
      <c r="S39" s="10">
        <v>4</v>
      </c>
      <c r="T39" s="10" t="s">
        <v>64</v>
      </c>
      <c r="U39" s="10" t="s">
        <v>65</v>
      </c>
      <c r="V39" s="10" t="s">
        <v>56</v>
      </c>
      <c r="W39" s="10">
        <v>4</v>
      </c>
      <c r="X39" s="10" t="s">
        <v>46</v>
      </c>
      <c r="Y39" s="10" t="s">
        <v>47</v>
      </c>
      <c r="Z39" s="10" t="s">
        <v>38</v>
      </c>
      <c r="AA39" s="10">
        <v>4</v>
      </c>
      <c r="AB39" s="10" t="s">
        <v>64</v>
      </c>
      <c r="AC39" s="10" t="s">
        <v>65</v>
      </c>
      <c r="AD39" s="10" t="s">
        <v>77</v>
      </c>
      <c r="AE39" s="10">
        <v>4</v>
      </c>
      <c r="AF39" s="10" t="s">
        <v>57</v>
      </c>
      <c r="AG39" s="10" t="s">
        <v>58</v>
      </c>
      <c r="AH39" s="10" t="s">
        <v>63</v>
      </c>
      <c r="AI39" s="10">
        <v>4</v>
      </c>
      <c r="AJ39" s="10" t="s">
        <v>61</v>
      </c>
      <c r="AK39" s="10" t="s">
        <v>62</v>
      </c>
      <c r="AL39" s="10" t="s">
        <v>39</v>
      </c>
      <c r="AM39" s="10">
        <v>4</v>
      </c>
      <c r="AN39" s="10" t="s">
        <v>64</v>
      </c>
      <c r="AO39" s="10" t="s">
        <v>65</v>
      </c>
      <c r="AP39" s="10"/>
      <c r="AQ39" s="10"/>
      <c r="AR39" s="10"/>
      <c r="AS39" s="10"/>
      <c r="AT39" s="10"/>
      <c r="AU39" s="10"/>
      <c r="AV39" s="10"/>
      <c r="AW39" s="10"/>
      <c r="AX39" s="10">
        <v>1</v>
      </c>
      <c r="AY39" s="10">
        <v>28</v>
      </c>
      <c r="AZ39" s="10">
        <v>28</v>
      </c>
      <c r="BA39" s="12">
        <v>2.89</v>
      </c>
      <c r="BB39" s="10">
        <v>2</v>
      </c>
      <c r="BC39" s="10">
        <v>28</v>
      </c>
      <c r="BD39" s="10">
        <v>28</v>
      </c>
      <c r="BE39" s="12">
        <v>2.71</v>
      </c>
      <c r="BF39" s="10">
        <v>3</v>
      </c>
      <c r="BG39" s="10">
        <v>28</v>
      </c>
      <c r="BH39" s="10">
        <v>28</v>
      </c>
      <c r="BI39" s="12">
        <v>2.36</v>
      </c>
      <c r="BJ39" s="10">
        <v>84</v>
      </c>
      <c r="BK39" s="10">
        <v>84</v>
      </c>
      <c r="BL39" s="12">
        <v>2.65</v>
      </c>
      <c r="BM39" s="13" t="s">
        <v>542</v>
      </c>
      <c r="BN39" s="13" t="s">
        <v>544</v>
      </c>
      <c r="BO39" s="2" t="s">
        <v>456</v>
      </c>
      <c r="BP39" s="10">
        <v>37</v>
      </c>
    </row>
    <row r="40" spans="1:68" ht="30.6" customHeight="1" x14ac:dyDescent="0.25">
      <c r="A40" s="10">
        <v>38</v>
      </c>
      <c r="B40" s="10" t="s">
        <v>482</v>
      </c>
      <c r="C40" s="10" t="s">
        <v>291</v>
      </c>
      <c r="D40" s="2" t="s">
        <v>483</v>
      </c>
      <c r="E40" s="11" t="s">
        <v>484</v>
      </c>
      <c r="F40" s="11" t="s">
        <v>44</v>
      </c>
      <c r="G40" s="11" t="s">
        <v>119</v>
      </c>
      <c r="H40" s="10" t="s">
        <v>31</v>
      </c>
      <c r="I40" s="10">
        <v>8</v>
      </c>
      <c r="J40" s="10" t="s">
        <v>37</v>
      </c>
      <c r="K40" s="10">
        <v>4</v>
      </c>
      <c r="L40" s="10" t="s">
        <v>57</v>
      </c>
      <c r="M40" s="10" t="s">
        <v>58</v>
      </c>
      <c r="N40" s="10" t="s">
        <v>53</v>
      </c>
      <c r="O40" s="10">
        <v>4</v>
      </c>
      <c r="P40" s="10" t="s">
        <v>57</v>
      </c>
      <c r="Q40" s="10" t="s">
        <v>58</v>
      </c>
      <c r="R40" s="10" t="s">
        <v>56</v>
      </c>
      <c r="S40" s="10">
        <v>4</v>
      </c>
      <c r="T40" s="10" t="s">
        <v>64</v>
      </c>
      <c r="U40" s="10" t="s">
        <v>65</v>
      </c>
      <c r="V40" s="10" t="s">
        <v>38</v>
      </c>
      <c r="W40" s="10">
        <v>4</v>
      </c>
      <c r="X40" s="10" t="s">
        <v>57</v>
      </c>
      <c r="Y40" s="10" t="s">
        <v>58</v>
      </c>
      <c r="Z40" s="10" t="s">
        <v>77</v>
      </c>
      <c r="AA40" s="10">
        <v>4</v>
      </c>
      <c r="AB40" s="10" t="s">
        <v>57</v>
      </c>
      <c r="AC40" s="10" t="s">
        <v>58</v>
      </c>
      <c r="AD40" s="10" t="s">
        <v>136</v>
      </c>
      <c r="AE40" s="10">
        <v>4</v>
      </c>
      <c r="AF40" s="10" t="s">
        <v>64</v>
      </c>
      <c r="AG40" s="10" t="s">
        <v>65</v>
      </c>
      <c r="AH40" s="10" t="s">
        <v>137</v>
      </c>
      <c r="AI40" s="10">
        <v>4</v>
      </c>
      <c r="AJ40" s="10" t="s">
        <v>64</v>
      </c>
      <c r="AK40" s="10" t="s">
        <v>65</v>
      </c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>
        <v>1</v>
      </c>
      <c r="AY40" s="10">
        <v>28</v>
      </c>
      <c r="AZ40" s="10">
        <v>28</v>
      </c>
      <c r="BA40" s="12">
        <v>2.04</v>
      </c>
      <c r="BB40" s="10">
        <v>2</v>
      </c>
      <c r="BC40" s="10">
        <v>28</v>
      </c>
      <c r="BD40" s="10">
        <v>28</v>
      </c>
      <c r="BE40" s="12">
        <v>2.11</v>
      </c>
      <c r="BF40" s="10">
        <v>3</v>
      </c>
      <c r="BG40" s="10">
        <v>28</v>
      </c>
      <c r="BH40" s="10">
        <v>28</v>
      </c>
      <c r="BI40" s="12">
        <v>2.36</v>
      </c>
      <c r="BJ40" s="10">
        <v>84</v>
      </c>
      <c r="BK40" s="10">
        <v>84</v>
      </c>
      <c r="BL40" s="12">
        <v>2.17</v>
      </c>
      <c r="BM40" s="13" t="s">
        <v>542</v>
      </c>
      <c r="BN40" s="13" t="s">
        <v>544</v>
      </c>
      <c r="BO40" s="2" t="s">
        <v>483</v>
      </c>
      <c r="BP40" s="10">
        <v>38</v>
      </c>
    </row>
    <row r="41" spans="1:68" ht="30.6" customHeight="1" x14ac:dyDescent="0.25">
      <c r="A41" s="10">
        <v>39</v>
      </c>
      <c r="B41" s="10" t="s">
        <v>485</v>
      </c>
      <c r="C41" s="10" t="s">
        <v>291</v>
      </c>
      <c r="D41" s="2" t="s">
        <v>486</v>
      </c>
      <c r="E41" s="11" t="s">
        <v>487</v>
      </c>
      <c r="F41" s="11" t="s">
        <v>44</v>
      </c>
      <c r="G41" s="11" t="s">
        <v>119</v>
      </c>
      <c r="H41" s="10" t="s">
        <v>31</v>
      </c>
      <c r="I41" s="10">
        <v>8</v>
      </c>
      <c r="J41" s="10" t="s">
        <v>37</v>
      </c>
      <c r="K41" s="10">
        <v>4</v>
      </c>
      <c r="L41" s="10" t="s">
        <v>46</v>
      </c>
      <c r="M41" s="10" t="s">
        <v>47</v>
      </c>
      <c r="N41" s="10" t="s">
        <v>53</v>
      </c>
      <c r="O41" s="10">
        <v>4</v>
      </c>
      <c r="P41" s="10" t="s">
        <v>64</v>
      </c>
      <c r="Q41" s="10" t="s">
        <v>65</v>
      </c>
      <c r="R41" s="10" t="s">
        <v>56</v>
      </c>
      <c r="S41" s="10">
        <v>4</v>
      </c>
      <c r="T41" s="10" t="s">
        <v>46</v>
      </c>
      <c r="U41" s="10" t="s">
        <v>47</v>
      </c>
      <c r="V41" s="10" t="s">
        <v>38</v>
      </c>
      <c r="W41" s="10">
        <v>4</v>
      </c>
      <c r="X41" s="10" t="s">
        <v>64</v>
      </c>
      <c r="Y41" s="10" t="s">
        <v>65</v>
      </c>
      <c r="Z41" s="10" t="s">
        <v>77</v>
      </c>
      <c r="AA41" s="10">
        <v>4</v>
      </c>
      <c r="AB41" s="10" t="s">
        <v>64</v>
      </c>
      <c r="AC41" s="10" t="s">
        <v>65</v>
      </c>
      <c r="AD41" s="10" t="s">
        <v>136</v>
      </c>
      <c r="AE41" s="10">
        <v>4</v>
      </c>
      <c r="AF41" s="10" t="s">
        <v>64</v>
      </c>
      <c r="AG41" s="10" t="s">
        <v>65</v>
      </c>
      <c r="AH41" s="10" t="s">
        <v>137</v>
      </c>
      <c r="AI41" s="10">
        <v>4</v>
      </c>
      <c r="AJ41" s="10" t="s">
        <v>46</v>
      </c>
      <c r="AK41" s="10" t="s">
        <v>47</v>
      </c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>
        <v>1</v>
      </c>
      <c r="AY41" s="10">
        <v>28</v>
      </c>
      <c r="AZ41" s="10">
        <v>28</v>
      </c>
      <c r="BA41" s="12">
        <v>2.21</v>
      </c>
      <c r="BB41" s="10">
        <v>2</v>
      </c>
      <c r="BC41" s="10">
        <v>28</v>
      </c>
      <c r="BD41" s="10">
        <v>28</v>
      </c>
      <c r="BE41" s="12">
        <v>2.4300000000000002</v>
      </c>
      <c r="BF41" s="10">
        <v>3</v>
      </c>
      <c r="BG41" s="10">
        <v>28</v>
      </c>
      <c r="BH41" s="10">
        <v>28</v>
      </c>
      <c r="BI41" s="12">
        <v>2.61</v>
      </c>
      <c r="BJ41" s="10">
        <v>84</v>
      </c>
      <c r="BK41" s="10">
        <v>84</v>
      </c>
      <c r="BL41" s="12">
        <v>2.42</v>
      </c>
      <c r="BM41" s="13" t="s">
        <v>542</v>
      </c>
      <c r="BN41" s="13" t="s">
        <v>544</v>
      </c>
      <c r="BO41" s="2" t="s">
        <v>486</v>
      </c>
      <c r="BP41" s="10">
        <v>39</v>
      </c>
    </row>
    <row r="42" spans="1:68" ht="30.6" customHeight="1" x14ac:dyDescent="0.25">
      <c r="A42" s="10">
        <v>40</v>
      </c>
      <c r="B42" s="10" t="s">
        <v>491</v>
      </c>
      <c r="C42" s="10" t="s">
        <v>291</v>
      </c>
      <c r="D42" s="2" t="s">
        <v>492</v>
      </c>
      <c r="E42" s="11" t="s">
        <v>493</v>
      </c>
      <c r="F42" s="11" t="s">
        <v>44</v>
      </c>
      <c r="G42" s="11" t="s">
        <v>119</v>
      </c>
      <c r="H42" s="10" t="s">
        <v>31</v>
      </c>
      <c r="I42" s="10">
        <v>8</v>
      </c>
      <c r="J42" s="10" t="s">
        <v>37</v>
      </c>
      <c r="K42" s="10">
        <v>4</v>
      </c>
      <c r="L42" s="10" t="s">
        <v>33</v>
      </c>
      <c r="M42" s="10" t="s">
        <v>34</v>
      </c>
      <c r="N42" s="10" t="s">
        <v>53</v>
      </c>
      <c r="O42" s="10">
        <v>4</v>
      </c>
      <c r="P42" s="10" t="s">
        <v>64</v>
      </c>
      <c r="Q42" s="10" t="s">
        <v>65</v>
      </c>
      <c r="R42" s="10" t="s">
        <v>56</v>
      </c>
      <c r="S42" s="10">
        <v>4</v>
      </c>
      <c r="T42" s="10" t="s">
        <v>46</v>
      </c>
      <c r="U42" s="10" t="s">
        <v>47</v>
      </c>
      <c r="V42" s="10" t="s">
        <v>38</v>
      </c>
      <c r="W42" s="10">
        <v>4</v>
      </c>
      <c r="X42" s="10" t="s">
        <v>64</v>
      </c>
      <c r="Y42" s="10" t="s">
        <v>65</v>
      </c>
      <c r="Z42" s="10" t="s">
        <v>77</v>
      </c>
      <c r="AA42" s="10">
        <v>4</v>
      </c>
      <c r="AB42" s="10" t="s">
        <v>46</v>
      </c>
      <c r="AC42" s="10" t="s">
        <v>47</v>
      </c>
      <c r="AD42" s="10" t="s">
        <v>136</v>
      </c>
      <c r="AE42" s="10">
        <v>4</v>
      </c>
      <c r="AF42" s="10" t="s">
        <v>64</v>
      </c>
      <c r="AG42" s="10" t="s">
        <v>65</v>
      </c>
      <c r="AH42" s="10" t="s">
        <v>137</v>
      </c>
      <c r="AI42" s="10">
        <v>4</v>
      </c>
      <c r="AJ42" s="10" t="s">
        <v>46</v>
      </c>
      <c r="AK42" s="10" t="s">
        <v>47</v>
      </c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>
        <v>1</v>
      </c>
      <c r="AY42" s="10">
        <v>28</v>
      </c>
      <c r="AZ42" s="10">
        <v>28</v>
      </c>
      <c r="BA42" s="12">
        <v>2.21</v>
      </c>
      <c r="BB42" s="10">
        <v>2</v>
      </c>
      <c r="BC42" s="10">
        <v>28</v>
      </c>
      <c r="BD42" s="10">
        <v>28</v>
      </c>
      <c r="BE42" s="12">
        <v>2.54</v>
      </c>
      <c r="BF42" s="10">
        <v>3</v>
      </c>
      <c r="BG42" s="10">
        <v>28</v>
      </c>
      <c r="BH42" s="10">
        <v>28</v>
      </c>
      <c r="BI42" s="12">
        <v>2.68</v>
      </c>
      <c r="BJ42" s="10">
        <v>84</v>
      </c>
      <c r="BK42" s="10">
        <v>84</v>
      </c>
      <c r="BL42" s="12">
        <v>2.48</v>
      </c>
      <c r="BM42" s="13" t="s">
        <v>542</v>
      </c>
      <c r="BN42" s="13" t="s">
        <v>544</v>
      </c>
      <c r="BO42" s="2" t="s">
        <v>492</v>
      </c>
      <c r="BP42" s="10">
        <v>40</v>
      </c>
    </row>
    <row r="43" spans="1:68" ht="30.6" customHeight="1" x14ac:dyDescent="0.25">
      <c r="A43" s="10">
        <v>41</v>
      </c>
      <c r="B43" s="10" t="s">
        <v>115</v>
      </c>
      <c r="C43" s="10" t="s">
        <v>104</v>
      </c>
      <c r="D43" s="2" t="s">
        <v>116</v>
      </c>
      <c r="E43" s="11" t="s">
        <v>117</v>
      </c>
      <c r="F43" s="11" t="s">
        <v>118</v>
      </c>
      <c r="G43" s="11" t="s">
        <v>119</v>
      </c>
      <c r="H43" s="10" t="s">
        <v>31</v>
      </c>
      <c r="I43" s="10">
        <v>7</v>
      </c>
      <c r="J43" s="10" t="s">
        <v>37</v>
      </c>
      <c r="K43" s="10">
        <v>4</v>
      </c>
      <c r="L43" s="10" t="s">
        <v>46</v>
      </c>
      <c r="M43" s="10" t="s">
        <v>47</v>
      </c>
      <c r="N43" s="10" t="s">
        <v>53</v>
      </c>
      <c r="O43" s="10">
        <v>4</v>
      </c>
      <c r="P43" s="10" t="s">
        <v>46</v>
      </c>
      <c r="Q43" s="10" t="s">
        <v>47</v>
      </c>
      <c r="R43" s="10" t="s">
        <v>56</v>
      </c>
      <c r="S43" s="10">
        <v>4</v>
      </c>
      <c r="T43" s="10" t="s">
        <v>33</v>
      </c>
      <c r="U43" s="10" t="s">
        <v>34</v>
      </c>
      <c r="V43" s="10" t="s">
        <v>81</v>
      </c>
      <c r="W43" s="10">
        <v>4</v>
      </c>
      <c r="X43" s="10" t="s">
        <v>64</v>
      </c>
      <c r="Y43" s="10" t="s">
        <v>65</v>
      </c>
      <c r="Z43" s="10" t="s">
        <v>82</v>
      </c>
      <c r="AA43" s="10">
        <v>4</v>
      </c>
      <c r="AB43" s="10" t="s">
        <v>33</v>
      </c>
      <c r="AC43" s="10" t="s">
        <v>34</v>
      </c>
      <c r="AD43" s="10" t="s">
        <v>59</v>
      </c>
      <c r="AE43" s="10">
        <v>4</v>
      </c>
      <c r="AF43" s="10" t="s">
        <v>33</v>
      </c>
      <c r="AG43" s="10" t="s">
        <v>34</v>
      </c>
      <c r="AH43" s="10" t="s">
        <v>60</v>
      </c>
      <c r="AI43" s="10">
        <v>4</v>
      </c>
      <c r="AJ43" s="10" t="s">
        <v>57</v>
      </c>
      <c r="AK43" s="10" t="s">
        <v>58</v>
      </c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>
        <v>1</v>
      </c>
      <c r="AY43" s="10">
        <v>28</v>
      </c>
      <c r="AZ43" s="10">
        <v>28</v>
      </c>
      <c r="BA43" s="12">
        <v>2.14</v>
      </c>
      <c r="BB43" s="10">
        <v>2</v>
      </c>
      <c r="BC43" s="10">
        <v>28</v>
      </c>
      <c r="BD43" s="10">
        <v>28</v>
      </c>
      <c r="BE43" s="12">
        <v>2.61</v>
      </c>
      <c r="BF43" s="10">
        <v>3</v>
      </c>
      <c r="BG43" s="10">
        <v>28</v>
      </c>
      <c r="BH43" s="10">
        <v>28</v>
      </c>
      <c r="BI43" s="12">
        <v>2.75</v>
      </c>
      <c r="BJ43" s="10">
        <v>84</v>
      </c>
      <c r="BK43" s="10">
        <v>84</v>
      </c>
      <c r="BL43" s="12">
        <v>2.5</v>
      </c>
      <c r="BM43" s="13" t="s">
        <v>542</v>
      </c>
      <c r="BN43" s="13" t="s">
        <v>544</v>
      </c>
      <c r="BO43" s="2" t="s">
        <v>116</v>
      </c>
      <c r="BP43" s="10">
        <v>41</v>
      </c>
    </row>
    <row r="44" spans="1:68" ht="30.6" customHeight="1" x14ac:dyDescent="0.25">
      <c r="A44" s="10">
        <v>42</v>
      </c>
      <c r="B44" s="10" t="s">
        <v>120</v>
      </c>
      <c r="C44" s="10" t="s">
        <v>104</v>
      </c>
      <c r="D44" s="2" t="s">
        <v>121</v>
      </c>
      <c r="E44" s="11" t="s">
        <v>122</v>
      </c>
      <c r="F44" s="11" t="s">
        <v>118</v>
      </c>
      <c r="G44" s="11" t="s">
        <v>119</v>
      </c>
      <c r="H44" s="10" t="s">
        <v>31</v>
      </c>
      <c r="I44" s="10">
        <v>7</v>
      </c>
      <c r="J44" s="10" t="s">
        <v>123</v>
      </c>
      <c r="K44" s="10">
        <v>4</v>
      </c>
      <c r="L44" s="10" t="s">
        <v>57</v>
      </c>
      <c r="M44" s="10" t="s">
        <v>58</v>
      </c>
      <c r="N44" s="10" t="s">
        <v>37</v>
      </c>
      <c r="O44" s="10">
        <v>4</v>
      </c>
      <c r="P44" s="10" t="s">
        <v>64</v>
      </c>
      <c r="Q44" s="10" t="s">
        <v>65</v>
      </c>
      <c r="R44" s="10" t="s">
        <v>53</v>
      </c>
      <c r="S44" s="10">
        <v>4</v>
      </c>
      <c r="T44" s="10" t="s">
        <v>64</v>
      </c>
      <c r="U44" s="10" t="s">
        <v>65</v>
      </c>
      <c r="V44" s="10" t="s">
        <v>56</v>
      </c>
      <c r="W44" s="10">
        <v>4</v>
      </c>
      <c r="X44" s="10" t="s">
        <v>46</v>
      </c>
      <c r="Y44" s="10" t="s">
        <v>47</v>
      </c>
      <c r="Z44" s="10" t="s">
        <v>81</v>
      </c>
      <c r="AA44" s="10">
        <v>4</v>
      </c>
      <c r="AB44" s="10" t="s">
        <v>64</v>
      </c>
      <c r="AC44" s="10" t="s">
        <v>65</v>
      </c>
      <c r="AD44" s="10" t="s">
        <v>82</v>
      </c>
      <c r="AE44" s="10">
        <v>4</v>
      </c>
      <c r="AF44" s="10" t="s">
        <v>33</v>
      </c>
      <c r="AG44" s="10" t="s">
        <v>34</v>
      </c>
      <c r="AH44" s="10" t="s">
        <v>59</v>
      </c>
      <c r="AI44" s="10">
        <v>4</v>
      </c>
      <c r="AJ44" s="10" t="s">
        <v>46</v>
      </c>
      <c r="AK44" s="10" t="s">
        <v>47</v>
      </c>
      <c r="AL44" s="10" t="s">
        <v>60</v>
      </c>
      <c r="AM44" s="10">
        <v>4</v>
      </c>
      <c r="AN44" s="10" t="s">
        <v>61</v>
      </c>
      <c r="AO44" s="10" t="s">
        <v>62</v>
      </c>
      <c r="AP44" s="10"/>
      <c r="AQ44" s="10"/>
      <c r="AR44" s="10"/>
      <c r="AS44" s="10"/>
      <c r="AT44" s="10"/>
      <c r="AU44" s="10"/>
      <c r="AV44" s="10"/>
      <c r="AW44" s="10"/>
      <c r="AX44" s="10">
        <v>1</v>
      </c>
      <c r="AY44" s="10">
        <v>28</v>
      </c>
      <c r="AZ44" s="10">
        <v>28</v>
      </c>
      <c r="BA44" s="12">
        <v>2.21</v>
      </c>
      <c r="BB44" s="10">
        <v>2</v>
      </c>
      <c r="BC44" s="10">
        <v>28</v>
      </c>
      <c r="BD44" s="10">
        <v>28</v>
      </c>
      <c r="BE44" s="12">
        <v>2.21</v>
      </c>
      <c r="BF44" s="10">
        <v>3</v>
      </c>
      <c r="BG44" s="10">
        <v>28</v>
      </c>
      <c r="BH44" s="10">
        <v>28</v>
      </c>
      <c r="BI44" s="12">
        <v>2.57</v>
      </c>
      <c r="BJ44" s="10">
        <v>84</v>
      </c>
      <c r="BK44" s="10">
        <v>84</v>
      </c>
      <c r="BL44" s="12">
        <v>2.33</v>
      </c>
      <c r="BM44" s="13" t="s">
        <v>542</v>
      </c>
      <c r="BN44" s="13" t="s">
        <v>544</v>
      </c>
      <c r="BO44" s="2" t="s">
        <v>121</v>
      </c>
      <c r="BP44" s="10">
        <v>42</v>
      </c>
    </row>
    <row r="45" spans="1:68" ht="30.6" customHeight="1" x14ac:dyDescent="0.25">
      <c r="A45" s="10">
        <v>43</v>
      </c>
      <c r="B45" s="10" t="s">
        <v>124</v>
      </c>
      <c r="C45" s="10" t="s">
        <v>104</v>
      </c>
      <c r="D45" s="2" t="s">
        <v>125</v>
      </c>
      <c r="E45" s="11" t="s">
        <v>126</v>
      </c>
      <c r="F45" s="11" t="s">
        <v>118</v>
      </c>
      <c r="G45" s="11" t="s">
        <v>119</v>
      </c>
      <c r="H45" s="10" t="s">
        <v>31</v>
      </c>
      <c r="I45" s="10">
        <v>7</v>
      </c>
      <c r="J45" s="10" t="s">
        <v>37</v>
      </c>
      <c r="K45" s="10">
        <v>4</v>
      </c>
      <c r="L45" s="10" t="s">
        <v>46</v>
      </c>
      <c r="M45" s="10" t="s">
        <v>47</v>
      </c>
      <c r="N45" s="10" t="s">
        <v>53</v>
      </c>
      <c r="O45" s="10">
        <v>4</v>
      </c>
      <c r="P45" s="10" t="s">
        <v>64</v>
      </c>
      <c r="Q45" s="10" t="s">
        <v>65</v>
      </c>
      <c r="R45" s="10" t="s">
        <v>56</v>
      </c>
      <c r="S45" s="10">
        <v>4</v>
      </c>
      <c r="T45" s="10" t="s">
        <v>64</v>
      </c>
      <c r="U45" s="10" t="s">
        <v>65</v>
      </c>
      <c r="V45" s="10" t="s">
        <v>38</v>
      </c>
      <c r="W45" s="10">
        <v>4</v>
      </c>
      <c r="X45" s="10" t="s">
        <v>64</v>
      </c>
      <c r="Y45" s="10" t="s">
        <v>65</v>
      </c>
      <c r="Z45" s="10" t="s">
        <v>77</v>
      </c>
      <c r="AA45" s="10">
        <v>4</v>
      </c>
      <c r="AB45" s="10" t="s">
        <v>33</v>
      </c>
      <c r="AC45" s="10" t="s">
        <v>34</v>
      </c>
      <c r="AD45" s="10" t="s">
        <v>63</v>
      </c>
      <c r="AE45" s="10">
        <v>4</v>
      </c>
      <c r="AF45" s="10" t="s">
        <v>57</v>
      </c>
      <c r="AG45" s="10" t="s">
        <v>58</v>
      </c>
      <c r="AH45" s="10" t="s">
        <v>39</v>
      </c>
      <c r="AI45" s="10">
        <v>4</v>
      </c>
      <c r="AJ45" s="10" t="s">
        <v>46</v>
      </c>
      <c r="AK45" s="10" t="s">
        <v>47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>
        <v>1</v>
      </c>
      <c r="AY45" s="10">
        <v>28</v>
      </c>
      <c r="AZ45" s="10">
        <v>28</v>
      </c>
      <c r="BA45" s="12">
        <v>2.86</v>
      </c>
      <c r="BB45" s="10">
        <v>2</v>
      </c>
      <c r="BC45" s="10">
        <v>28</v>
      </c>
      <c r="BD45" s="10">
        <v>28</v>
      </c>
      <c r="BE45" s="12">
        <v>2.21</v>
      </c>
      <c r="BF45" s="10">
        <v>3</v>
      </c>
      <c r="BG45" s="10">
        <v>28</v>
      </c>
      <c r="BH45" s="10">
        <v>28</v>
      </c>
      <c r="BI45" s="12">
        <v>2.61</v>
      </c>
      <c r="BJ45" s="10">
        <v>84</v>
      </c>
      <c r="BK45" s="10">
        <v>84</v>
      </c>
      <c r="BL45" s="12">
        <v>2.56</v>
      </c>
      <c r="BM45" s="13" t="s">
        <v>542</v>
      </c>
      <c r="BN45" s="13" t="s">
        <v>544</v>
      </c>
      <c r="BO45" s="2" t="s">
        <v>125</v>
      </c>
      <c r="BP45" s="10">
        <v>43</v>
      </c>
    </row>
    <row r="46" spans="1:68" ht="30.6" customHeight="1" x14ac:dyDescent="0.25">
      <c r="A46" s="10">
        <v>44</v>
      </c>
      <c r="B46" s="10" t="s">
        <v>383</v>
      </c>
      <c r="C46" s="10" t="s">
        <v>291</v>
      </c>
      <c r="D46" s="2" t="s">
        <v>384</v>
      </c>
      <c r="E46" s="11" t="s">
        <v>385</v>
      </c>
      <c r="F46" s="11" t="s">
        <v>118</v>
      </c>
      <c r="G46" s="11" t="s">
        <v>119</v>
      </c>
      <c r="H46" s="10" t="s">
        <v>31</v>
      </c>
      <c r="I46" s="10">
        <v>8</v>
      </c>
      <c r="J46" s="10" t="s">
        <v>37</v>
      </c>
      <c r="K46" s="10">
        <v>4</v>
      </c>
      <c r="L46" s="10" t="s">
        <v>33</v>
      </c>
      <c r="M46" s="10" t="s">
        <v>34</v>
      </c>
      <c r="N46" s="10" t="s">
        <v>75</v>
      </c>
      <c r="O46" s="10">
        <v>4</v>
      </c>
      <c r="P46" s="10" t="s">
        <v>33</v>
      </c>
      <c r="Q46" s="10" t="s">
        <v>34</v>
      </c>
      <c r="R46" s="10" t="s">
        <v>76</v>
      </c>
      <c r="S46" s="10">
        <v>4</v>
      </c>
      <c r="T46" s="10" t="s">
        <v>33</v>
      </c>
      <c r="U46" s="10" t="s">
        <v>34</v>
      </c>
      <c r="V46" s="10" t="s">
        <v>59</v>
      </c>
      <c r="W46" s="10">
        <v>4</v>
      </c>
      <c r="X46" s="10" t="s">
        <v>284</v>
      </c>
      <c r="Y46" s="10" t="s">
        <v>285</v>
      </c>
      <c r="Z46" s="10" t="s">
        <v>60</v>
      </c>
      <c r="AA46" s="10">
        <v>4</v>
      </c>
      <c r="AB46" s="10" t="s">
        <v>46</v>
      </c>
      <c r="AC46" s="10" t="s">
        <v>47</v>
      </c>
      <c r="AD46" s="10" t="s">
        <v>63</v>
      </c>
      <c r="AE46" s="10">
        <v>4</v>
      </c>
      <c r="AF46" s="10" t="s">
        <v>64</v>
      </c>
      <c r="AG46" s="10" t="s">
        <v>65</v>
      </c>
      <c r="AH46" s="10" t="s">
        <v>39</v>
      </c>
      <c r="AI46" s="10">
        <v>4</v>
      </c>
      <c r="AJ46" s="10" t="s">
        <v>46</v>
      </c>
      <c r="AK46" s="10" t="s">
        <v>47</v>
      </c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>
        <v>1</v>
      </c>
      <c r="AY46" s="10">
        <v>28</v>
      </c>
      <c r="AZ46" s="10">
        <v>28</v>
      </c>
      <c r="BA46" s="12">
        <v>2.25</v>
      </c>
      <c r="BB46" s="10">
        <v>2</v>
      </c>
      <c r="BC46" s="10">
        <v>28</v>
      </c>
      <c r="BD46" s="10">
        <v>28</v>
      </c>
      <c r="BE46" s="12">
        <v>2.54</v>
      </c>
      <c r="BF46" s="10">
        <v>3</v>
      </c>
      <c r="BG46" s="10">
        <v>28</v>
      </c>
      <c r="BH46" s="10">
        <v>28</v>
      </c>
      <c r="BI46" s="12">
        <v>2.96</v>
      </c>
      <c r="BJ46" s="10">
        <v>84</v>
      </c>
      <c r="BK46" s="10">
        <v>84</v>
      </c>
      <c r="BL46" s="12">
        <v>2.58</v>
      </c>
      <c r="BM46" s="13" t="s">
        <v>542</v>
      </c>
      <c r="BN46" s="13" t="s">
        <v>544</v>
      </c>
      <c r="BO46" s="2" t="s">
        <v>384</v>
      </c>
      <c r="BP46" s="10">
        <v>44</v>
      </c>
    </row>
    <row r="47" spans="1:68" ht="30.6" customHeight="1" x14ac:dyDescent="0.25">
      <c r="A47" s="10">
        <v>45</v>
      </c>
      <c r="B47" s="10" t="s">
        <v>389</v>
      </c>
      <c r="C47" s="10" t="s">
        <v>291</v>
      </c>
      <c r="D47" s="2" t="s">
        <v>390</v>
      </c>
      <c r="E47" s="11" t="s">
        <v>391</v>
      </c>
      <c r="F47" s="11" t="s">
        <v>118</v>
      </c>
      <c r="G47" s="11" t="s">
        <v>119</v>
      </c>
      <c r="H47" s="10" t="s">
        <v>31</v>
      </c>
      <c r="I47" s="10">
        <v>8</v>
      </c>
      <c r="J47" s="10" t="s">
        <v>37</v>
      </c>
      <c r="K47" s="10">
        <v>4</v>
      </c>
      <c r="L47" s="10" t="s">
        <v>61</v>
      </c>
      <c r="M47" s="10" t="s">
        <v>62</v>
      </c>
      <c r="N47" s="10" t="s">
        <v>75</v>
      </c>
      <c r="O47" s="10">
        <v>4</v>
      </c>
      <c r="P47" s="10" t="s">
        <v>46</v>
      </c>
      <c r="Q47" s="10" t="s">
        <v>47</v>
      </c>
      <c r="R47" s="10" t="s">
        <v>76</v>
      </c>
      <c r="S47" s="10">
        <v>4</v>
      </c>
      <c r="T47" s="10" t="s">
        <v>57</v>
      </c>
      <c r="U47" s="10" t="s">
        <v>58</v>
      </c>
      <c r="V47" s="10" t="s">
        <v>59</v>
      </c>
      <c r="W47" s="10">
        <v>4</v>
      </c>
      <c r="X47" s="10" t="s">
        <v>46</v>
      </c>
      <c r="Y47" s="10" t="s">
        <v>47</v>
      </c>
      <c r="Z47" s="10" t="s">
        <v>60</v>
      </c>
      <c r="AA47" s="10">
        <v>4</v>
      </c>
      <c r="AB47" s="10" t="s">
        <v>64</v>
      </c>
      <c r="AC47" s="10" t="s">
        <v>65</v>
      </c>
      <c r="AD47" s="10" t="s">
        <v>63</v>
      </c>
      <c r="AE47" s="10">
        <v>4</v>
      </c>
      <c r="AF47" s="10" t="s">
        <v>61</v>
      </c>
      <c r="AG47" s="10" t="s">
        <v>62</v>
      </c>
      <c r="AH47" s="10" t="s">
        <v>39</v>
      </c>
      <c r="AI47" s="10">
        <v>4</v>
      </c>
      <c r="AJ47" s="10" t="s">
        <v>64</v>
      </c>
      <c r="AK47" s="10" t="s">
        <v>65</v>
      </c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>
        <v>1</v>
      </c>
      <c r="AY47" s="10">
        <v>28</v>
      </c>
      <c r="AZ47" s="10">
        <v>28</v>
      </c>
      <c r="BA47" s="12">
        <v>2.11</v>
      </c>
      <c r="BB47" s="10">
        <v>2</v>
      </c>
      <c r="BC47" s="10">
        <v>28</v>
      </c>
      <c r="BD47" s="10">
        <v>28</v>
      </c>
      <c r="BE47" s="12">
        <v>2.29</v>
      </c>
      <c r="BF47" s="10">
        <v>3</v>
      </c>
      <c r="BG47" s="10">
        <v>28</v>
      </c>
      <c r="BH47" s="10">
        <v>28</v>
      </c>
      <c r="BI47" s="12">
        <v>2.39</v>
      </c>
      <c r="BJ47" s="10">
        <v>84</v>
      </c>
      <c r="BK47" s="10">
        <v>84</v>
      </c>
      <c r="BL47" s="12">
        <v>2.2599999999999998</v>
      </c>
      <c r="BM47" s="13" t="s">
        <v>542</v>
      </c>
      <c r="BN47" s="13" t="s">
        <v>544</v>
      </c>
      <c r="BO47" s="2" t="s">
        <v>390</v>
      </c>
      <c r="BP47" s="10">
        <v>45</v>
      </c>
    </row>
    <row r="48" spans="1:68" ht="30.6" customHeight="1" x14ac:dyDescent="0.25">
      <c r="A48" s="10">
        <v>46</v>
      </c>
      <c r="B48" s="10" t="s">
        <v>392</v>
      </c>
      <c r="C48" s="10" t="s">
        <v>291</v>
      </c>
      <c r="D48" s="2" t="s">
        <v>393</v>
      </c>
      <c r="E48" s="11" t="s">
        <v>394</v>
      </c>
      <c r="F48" s="11" t="s">
        <v>118</v>
      </c>
      <c r="G48" s="11" t="s">
        <v>119</v>
      </c>
      <c r="H48" s="10" t="s">
        <v>31</v>
      </c>
      <c r="I48" s="10">
        <v>8</v>
      </c>
      <c r="J48" s="10" t="s">
        <v>37</v>
      </c>
      <c r="K48" s="10">
        <v>4</v>
      </c>
      <c r="L48" s="10" t="s">
        <v>46</v>
      </c>
      <c r="M48" s="10" t="s">
        <v>47</v>
      </c>
      <c r="N48" s="10" t="s">
        <v>75</v>
      </c>
      <c r="O48" s="10">
        <v>4</v>
      </c>
      <c r="P48" s="10" t="s">
        <v>46</v>
      </c>
      <c r="Q48" s="10" t="s">
        <v>47</v>
      </c>
      <c r="R48" s="10" t="s">
        <v>76</v>
      </c>
      <c r="S48" s="10">
        <v>4</v>
      </c>
      <c r="T48" s="10" t="s">
        <v>57</v>
      </c>
      <c r="U48" s="10" t="s">
        <v>58</v>
      </c>
      <c r="V48" s="10" t="s">
        <v>59</v>
      </c>
      <c r="W48" s="10">
        <v>4</v>
      </c>
      <c r="X48" s="10" t="s">
        <v>46</v>
      </c>
      <c r="Y48" s="10" t="s">
        <v>47</v>
      </c>
      <c r="Z48" s="10" t="s">
        <v>60</v>
      </c>
      <c r="AA48" s="10">
        <v>4</v>
      </c>
      <c r="AB48" s="10" t="s">
        <v>57</v>
      </c>
      <c r="AC48" s="10" t="s">
        <v>58</v>
      </c>
      <c r="AD48" s="10" t="s">
        <v>63</v>
      </c>
      <c r="AE48" s="10">
        <v>4</v>
      </c>
      <c r="AF48" s="10" t="s">
        <v>61</v>
      </c>
      <c r="AG48" s="10" t="s">
        <v>62</v>
      </c>
      <c r="AH48" s="10" t="s">
        <v>39</v>
      </c>
      <c r="AI48" s="10">
        <v>4</v>
      </c>
      <c r="AJ48" s="10" t="s">
        <v>57</v>
      </c>
      <c r="AK48" s="10" t="s">
        <v>58</v>
      </c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>
        <v>1</v>
      </c>
      <c r="AY48" s="10">
        <v>28</v>
      </c>
      <c r="AZ48" s="10">
        <v>28</v>
      </c>
      <c r="BA48" s="12">
        <v>2.14</v>
      </c>
      <c r="BB48" s="10">
        <v>2</v>
      </c>
      <c r="BC48" s="10">
        <v>28</v>
      </c>
      <c r="BD48" s="10">
        <v>28</v>
      </c>
      <c r="BE48" s="12">
        <v>2.39</v>
      </c>
      <c r="BF48" s="10">
        <v>3</v>
      </c>
      <c r="BG48" s="10">
        <v>28</v>
      </c>
      <c r="BH48" s="10">
        <v>28</v>
      </c>
      <c r="BI48" s="12">
        <v>2.4300000000000002</v>
      </c>
      <c r="BJ48" s="10">
        <v>84</v>
      </c>
      <c r="BK48" s="10">
        <v>84</v>
      </c>
      <c r="BL48" s="12">
        <v>2.3199999999999998</v>
      </c>
      <c r="BM48" s="13" t="s">
        <v>542</v>
      </c>
      <c r="BN48" s="13" t="s">
        <v>544</v>
      </c>
      <c r="BO48" s="2" t="s">
        <v>393</v>
      </c>
      <c r="BP48" s="10">
        <v>46</v>
      </c>
    </row>
    <row r="49" spans="1:68" ht="30.6" customHeight="1" x14ac:dyDescent="0.25">
      <c r="A49" s="10">
        <v>47</v>
      </c>
      <c r="B49" s="10" t="s">
        <v>395</v>
      </c>
      <c r="C49" s="10" t="s">
        <v>291</v>
      </c>
      <c r="D49" s="2" t="s">
        <v>396</v>
      </c>
      <c r="E49" s="11" t="s">
        <v>397</v>
      </c>
      <c r="F49" s="11" t="s">
        <v>118</v>
      </c>
      <c r="G49" s="11" t="s">
        <v>119</v>
      </c>
      <c r="H49" s="10" t="s">
        <v>31</v>
      </c>
      <c r="I49" s="10">
        <v>8</v>
      </c>
      <c r="J49" s="10" t="s">
        <v>37</v>
      </c>
      <c r="K49" s="10">
        <v>4</v>
      </c>
      <c r="L49" s="10" t="s">
        <v>33</v>
      </c>
      <c r="M49" s="10" t="s">
        <v>34</v>
      </c>
      <c r="N49" s="10" t="s">
        <v>75</v>
      </c>
      <c r="O49" s="10">
        <v>4</v>
      </c>
      <c r="P49" s="10" t="s">
        <v>46</v>
      </c>
      <c r="Q49" s="10" t="s">
        <v>47</v>
      </c>
      <c r="R49" s="10" t="s">
        <v>76</v>
      </c>
      <c r="S49" s="10">
        <v>4</v>
      </c>
      <c r="T49" s="10" t="s">
        <v>64</v>
      </c>
      <c r="U49" s="10" t="s">
        <v>65</v>
      </c>
      <c r="V49" s="10" t="s">
        <v>59</v>
      </c>
      <c r="W49" s="10">
        <v>4</v>
      </c>
      <c r="X49" s="10" t="s">
        <v>138</v>
      </c>
      <c r="Y49" s="10" t="s">
        <v>139</v>
      </c>
      <c r="Z49" s="10" t="s">
        <v>60</v>
      </c>
      <c r="AA49" s="10">
        <v>4</v>
      </c>
      <c r="AB49" s="10" t="s">
        <v>57</v>
      </c>
      <c r="AC49" s="10" t="s">
        <v>58</v>
      </c>
      <c r="AD49" s="10" t="s">
        <v>63</v>
      </c>
      <c r="AE49" s="10">
        <v>4</v>
      </c>
      <c r="AF49" s="10" t="s">
        <v>57</v>
      </c>
      <c r="AG49" s="10" t="s">
        <v>58</v>
      </c>
      <c r="AH49" s="10" t="s">
        <v>39</v>
      </c>
      <c r="AI49" s="10">
        <v>4</v>
      </c>
      <c r="AJ49" s="10" t="s">
        <v>46</v>
      </c>
      <c r="AK49" s="10" t="s">
        <v>47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>
        <v>1</v>
      </c>
      <c r="AY49" s="10">
        <v>28</v>
      </c>
      <c r="AZ49" s="10">
        <v>28</v>
      </c>
      <c r="BA49" s="12">
        <v>2.21</v>
      </c>
      <c r="BB49" s="10">
        <v>2</v>
      </c>
      <c r="BC49" s="10">
        <v>28</v>
      </c>
      <c r="BD49" s="10">
        <v>28</v>
      </c>
      <c r="BE49" s="12">
        <v>2.57</v>
      </c>
      <c r="BF49" s="10">
        <v>3</v>
      </c>
      <c r="BG49" s="10">
        <v>28</v>
      </c>
      <c r="BH49" s="10">
        <v>28</v>
      </c>
      <c r="BI49" s="12">
        <v>2.68</v>
      </c>
      <c r="BJ49" s="10">
        <v>84</v>
      </c>
      <c r="BK49" s="10">
        <v>84</v>
      </c>
      <c r="BL49" s="12">
        <v>2.4900000000000002</v>
      </c>
      <c r="BM49" s="13" t="s">
        <v>542</v>
      </c>
      <c r="BN49" s="13" t="s">
        <v>544</v>
      </c>
      <c r="BO49" s="2" t="s">
        <v>396</v>
      </c>
      <c r="BP49" s="10">
        <v>47</v>
      </c>
    </row>
    <row r="50" spans="1:68" ht="30.6" customHeight="1" x14ac:dyDescent="0.25">
      <c r="A50" s="10">
        <v>48</v>
      </c>
      <c r="B50" s="10" t="s">
        <v>248</v>
      </c>
      <c r="C50" s="10" t="s">
        <v>104</v>
      </c>
      <c r="D50" s="2" t="s">
        <v>249</v>
      </c>
      <c r="E50" s="11" t="s">
        <v>250</v>
      </c>
      <c r="F50" s="11" t="s">
        <v>51</v>
      </c>
      <c r="G50" s="11" t="s">
        <v>119</v>
      </c>
      <c r="H50" s="10" t="s">
        <v>31</v>
      </c>
      <c r="I50" s="10">
        <v>7</v>
      </c>
      <c r="J50" s="10" t="s">
        <v>37</v>
      </c>
      <c r="K50" s="10">
        <v>4</v>
      </c>
      <c r="L50" s="10" t="s">
        <v>46</v>
      </c>
      <c r="M50" s="10" t="s">
        <v>47</v>
      </c>
      <c r="N50" s="10" t="s">
        <v>53</v>
      </c>
      <c r="O50" s="10">
        <v>4</v>
      </c>
      <c r="P50" s="10" t="s">
        <v>64</v>
      </c>
      <c r="Q50" s="10" t="s">
        <v>65</v>
      </c>
      <c r="R50" s="10" t="s">
        <v>56</v>
      </c>
      <c r="S50" s="10">
        <v>4</v>
      </c>
      <c r="T50" s="10" t="s">
        <v>46</v>
      </c>
      <c r="U50" s="10" t="s">
        <v>47</v>
      </c>
      <c r="V50" s="10" t="s">
        <v>59</v>
      </c>
      <c r="W50" s="10">
        <v>4</v>
      </c>
      <c r="X50" s="10" t="s">
        <v>138</v>
      </c>
      <c r="Y50" s="10" t="s">
        <v>139</v>
      </c>
      <c r="Z50" s="10" t="s">
        <v>60</v>
      </c>
      <c r="AA50" s="10">
        <v>4</v>
      </c>
      <c r="AB50" s="10" t="s">
        <v>57</v>
      </c>
      <c r="AC50" s="10" t="s">
        <v>58</v>
      </c>
      <c r="AD50" s="10" t="s">
        <v>63</v>
      </c>
      <c r="AE50" s="10">
        <v>4</v>
      </c>
      <c r="AF50" s="10" t="s">
        <v>61</v>
      </c>
      <c r="AG50" s="10" t="s">
        <v>62</v>
      </c>
      <c r="AH50" s="10" t="s">
        <v>39</v>
      </c>
      <c r="AI50" s="10">
        <v>4</v>
      </c>
      <c r="AJ50" s="10" t="s">
        <v>46</v>
      </c>
      <c r="AK50" s="10" t="s">
        <v>47</v>
      </c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>
        <v>1</v>
      </c>
      <c r="AY50" s="10">
        <v>28</v>
      </c>
      <c r="AZ50" s="10">
        <v>28</v>
      </c>
      <c r="BA50" s="12">
        <v>2.93</v>
      </c>
      <c r="BB50" s="10">
        <v>2</v>
      </c>
      <c r="BC50" s="10">
        <v>28</v>
      </c>
      <c r="BD50" s="10">
        <v>28</v>
      </c>
      <c r="BE50" s="12">
        <v>2.5</v>
      </c>
      <c r="BF50" s="10">
        <v>3</v>
      </c>
      <c r="BG50" s="10">
        <v>28</v>
      </c>
      <c r="BH50" s="10">
        <v>28</v>
      </c>
      <c r="BI50" s="12">
        <v>2.61</v>
      </c>
      <c r="BJ50" s="10">
        <v>84</v>
      </c>
      <c r="BK50" s="10">
        <v>84</v>
      </c>
      <c r="BL50" s="12">
        <v>2.68</v>
      </c>
      <c r="BM50" s="13" t="s">
        <v>542</v>
      </c>
      <c r="BN50" s="13" t="s">
        <v>544</v>
      </c>
      <c r="BO50" s="2" t="s">
        <v>249</v>
      </c>
      <c r="BP50" s="10">
        <v>48</v>
      </c>
    </row>
    <row r="51" spans="1:68" ht="30.6" customHeight="1" x14ac:dyDescent="0.25">
      <c r="A51" s="10">
        <v>49</v>
      </c>
      <c r="B51" s="10" t="s">
        <v>26</v>
      </c>
      <c r="C51" s="10" t="s">
        <v>545</v>
      </c>
      <c r="D51" s="2" t="s">
        <v>27</v>
      </c>
      <c r="E51" s="11" t="s">
        <v>28</v>
      </c>
      <c r="F51" s="11" t="s">
        <v>29</v>
      </c>
      <c r="G51" s="11" t="s">
        <v>30</v>
      </c>
      <c r="H51" s="10" t="s">
        <v>31</v>
      </c>
      <c r="I51" s="10">
        <v>1</v>
      </c>
      <c r="J51" s="10" t="s">
        <v>32</v>
      </c>
      <c r="K51" s="10">
        <v>4</v>
      </c>
      <c r="L51" s="10" t="s">
        <v>33</v>
      </c>
      <c r="M51" s="10" t="s">
        <v>34</v>
      </c>
      <c r="N51" s="10" t="s">
        <v>35</v>
      </c>
      <c r="O51" s="10">
        <v>4</v>
      </c>
      <c r="P51" s="10" t="s">
        <v>33</v>
      </c>
      <c r="Q51" s="10" t="s">
        <v>34</v>
      </c>
      <c r="R51" s="10" t="s">
        <v>36</v>
      </c>
      <c r="S51" s="10">
        <v>4</v>
      </c>
      <c r="T51" s="10" t="s">
        <v>33</v>
      </c>
      <c r="U51" s="10" t="s">
        <v>34</v>
      </c>
      <c r="V51" s="10" t="s">
        <v>37</v>
      </c>
      <c r="W51" s="10">
        <v>4</v>
      </c>
      <c r="X51" s="10" t="s">
        <v>33</v>
      </c>
      <c r="Y51" s="10" t="s">
        <v>34</v>
      </c>
      <c r="Z51" s="10" t="s">
        <v>38</v>
      </c>
      <c r="AA51" s="10">
        <v>4</v>
      </c>
      <c r="AB51" s="10" t="s">
        <v>33</v>
      </c>
      <c r="AC51" s="10" t="s">
        <v>34</v>
      </c>
      <c r="AD51" s="10" t="s">
        <v>39</v>
      </c>
      <c r="AE51" s="10">
        <v>4</v>
      </c>
      <c r="AF51" s="10" t="s">
        <v>33</v>
      </c>
      <c r="AG51" s="10" t="s">
        <v>34</v>
      </c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>
        <v>1</v>
      </c>
      <c r="AY51" s="10">
        <v>28</v>
      </c>
      <c r="AZ51" s="10">
        <v>28</v>
      </c>
      <c r="BA51" s="12">
        <v>2.68</v>
      </c>
      <c r="BB51" s="10">
        <v>2</v>
      </c>
      <c r="BC51" s="10">
        <v>28</v>
      </c>
      <c r="BD51" s="10">
        <v>28</v>
      </c>
      <c r="BE51" s="12">
        <v>2.46</v>
      </c>
      <c r="BF51" s="10">
        <v>3</v>
      </c>
      <c r="BG51" s="10">
        <v>28</v>
      </c>
      <c r="BH51" s="10">
        <v>28</v>
      </c>
      <c r="BI51" s="12">
        <v>2.79</v>
      </c>
      <c r="BJ51" s="10">
        <v>84</v>
      </c>
      <c r="BK51" s="10">
        <v>84</v>
      </c>
      <c r="BL51" s="12">
        <v>2.64</v>
      </c>
      <c r="BM51" s="13" t="s">
        <v>542</v>
      </c>
      <c r="BN51" s="13" t="s">
        <v>544</v>
      </c>
      <c r="BO51" s="2" t="s">
        <v>27</v>
      </c>
      <c r="BP51" s="10">
        <v>49</v>
      </c>
    </row>
    <row r="52" spans="1:68" ht="30.6" customHeight="1" x14ac:dyDescent="0.25">
      <c r="A52" s="10">
        <v>50</v>
      </c>
      <c r="B52" s="10" t="s">
        <v>211</v>
      </c>
      <c r="C52" s="10" t="s">
        <v>104</v>
      </c>
      <c r="D52" s="2" t="s">
        <v>212</v>
      </c>
      <c r="E52" s="11" t="s">
        <v>213</v>
      </c>
      <c r="F52" s="11" t="s">
        <v>214</v>
      </c>
      <c r="G52" s="11" t="s">
        <v>30</v>
      </c>
      <c r="H52" s="10" t="s">
        <v>31</v>
      </c>
      <c r="I52" s="10">
        <v>7</v>
      </c>
      <c r="J52" s="10" t="s">
        <v>37</v>
      </c>
      <c r="K52" s="10">
        <v>4</v>
      </c>
      <c r="L52" s="10" t="s">
        <v>46</v>
      </c>
      <c r="M52" s="10" t="s">
        <v>47</v>
      </c>
      <c r="N52" s="10" t="s">
        <v>53</v>
      </c>
      <c r="O52" s="10">
        <v>4</v>
      </c>
      <c r="P52" s="10" t="s">
        <v>46</v>
      </c>
      <c r="Q52" s="10" t="s">
        <v>47</v>
      </c>
      <c r="R52" s="10" t="s">
        <v>56</v>
      </c>
      <c r="S52" s="10">
        <v>4</v>
      </c>
      <c r="T52" s="10" t="s">
        <v>54</v>
      </c>
      <c r="U52" s="10" t="s">
        <v>55</v>
      </c>
      <c r="V52" s="10" t="s">
        <v>38</v>
      </c>
      <c r="W52" s="10">
        <v>4</v>
      </c>
      <c r="X52" s="10" t="s">
        <v>46</v>
      </c>
      <c r="Y52" s="10" t="s">
        <v>47</v>
      </c>
      <c r="Z52" s="10" t="s">
        <v>77</v>
      </c>
      <c r="AA52" s="10">
        <v>4</v>
      </c>
      <c r="AB52" s="10" t="s">
        <v>33</v>
      </c>
      <c r="AC52" s="10" t="s">
        <v>34</v>
      </c>
      <c r="AD52" s="10" t="s">
        <v>63</v>
      </c>
      <c r="AE52" s="10">
        <v>4</v>
      </c>
      <c r="AF52" s="10" t="s">
        <v>46</v>
      </c>
      <c r="AG52" s="10" t="s">
        <v>47</v>
      </c>
      <c r="AH52" s="10" t="s">
        <v>39</v>
      </c>
      <c r="AI52" s="10">
        <v>4</v>
      </c>
      <c r="AJ52" s="10" t="s">
        <v>46</v>
      </c>
      <c r="AK52" s="10" t="s">
        <v>47</v>
      </c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>
        <v>1</v>
      </c>
      <c r="AY52" s="10">
        <v>28</v>
      </c>
      <c r="AZ52" s="10">
        <v>28</v>
      </c>
      <c r="BA52" s="12">
        <v>2.68</v>
      </c>
      <c r="BB52" s="10">
        <v>2</v>
      </c>
      <c r="BC52" s="10">
        <v>28</v>
      </c>
      <c r="BD52" s="10">
        <v>28</v>
      </c>
      <c r="BE52" s="12">
        <v>2.64</v>
      </c>
      <c r="BF52" s="10">
        <v>3</v>
      </c>
      <c r="BG52" s="10">
        <v>28</v>
      </c>
      <c r="BH52" s="10">
        <v>28</v>
      </c>
      <c r="BI52" s="12">
        <v>2.89</v>
      </c>
      <c r="BJ52" s="10">
        <v>84</v>
      </c>
      <c r="BK52" s="10">
        <v>84</v>
      </c>
      <c r="BL52" s="12">
        <v>2.74</v>
      </c>
      <c r="BM52" s="13" t="s">
        <v>542</v>
      </c>
      <c r="BN52" s="13" t="s">
        <v>544</v>
      </c>
      <c r="BO52" s="2" t="s">
        <v>212</v>
      </c>
      <c r="BP52" s="10">
        <v>50</v>
      </c>
    </row>
    <row r="53" spans="1:68" ht="30.6" customHeight="1" x14ac:dyDescent="0.25">
      <c r="A53" s="10">
        <v>51</v>
      </c>
      <c r="B53" s="10" t="s">
        <v>266</v>
      </c>
      <c r="C53" s="10" t="s">
        <v>104</v>
      </c>
      <c r="D53" s="2" t="s">
        <v>267</v>
      </c>
      <c r="E53" s="11" t="s">
        <v>268</v>
      </c>
      <c r="F53" s="11" t="s">
        <v>44</v>
      </c>
      <c r="G53" s="11" t="s">
        <v>30</v>
      </c>
      <c r="H53" s="10" t="s">
        <v>31</v>
      </c>
      <c r="I53" s="10">
        <v>7</v>
      </c>
      <c r="J53" s="10" t="s">
        <v>37</v>
      </c>
      <c r="K53" s="10">
        <v>4</v>
      </c>
      <c r="L53" s="10" t="s">
        <v>64</v>
      </c>
      <c r="M53" s="10" t="s">
        <v>65</v>
      </c>
      <c r="N53" s="10" t="s">
        <v>75</v>
      </c>
      <c r="O53" s="10">
        <v>4</v>
      </c>
      <c r="P53" s="10" t="s">
        <v>57</v>
      </c>
      <c r="Q53" s="10" t="s">
        <v>58</v>
      </c>
      <c r="R53" s="10" t="s">
        <v>76</v>
      </c>
      <c r="S53" s="10">
        <v>4</v>
      </c>
      <c r="T53" s="10" t="s">
        <v>61</v>
      </c>
      <c r="U53" s="10" t="s">
        <v>62</v>
      </c>
      <c r="V53" s="10" t="s">
        <v>38</v>
      </c>
      <c r="W53" s="10">
        <v>4</v>
      </c>
      <c r="X53" s="10" t="s">
        <v>64</v>
      </c>
      <c r="Y53" s="10" t="s">
        <v>65</v>
      </c>
      <c r="Z53" s="10" t="s">
        <v>77</v>
      </c>
      <c r="AA53" s="10">
        <v>4</v>
      </c>
      <c r="AB53" s="10" t="s">
        <v>64</v>
      </c>
      <c r="AC53" s="10" t="s">
        <v>65</v>
      </c>
      <c r="AD53" s="10" t="s">
        <v>59</v>
      </c>
      <c r="AE53" s="10">
        <v>4</v>
      </c>
      <c r="AF53" s="10" t="s">
        <v>46</v>
      </c>
      <c r="AG53" s="10" t="s">
        <v>47</v>
      </c>
      <c r="AH53" s="10" t="s">
        <v>60</v>
      </c>
      <c r="AI53" s="10">
        <v>4</v>
      </c>
      <c r="AJ53" s="10" t="s">
        <v>61</v>
      </c>
      <c r="AK53" s="10" t="s">
        <v>62</v>
      </c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>
        <v>1</v>
      </c>
      <c r="AY53" s="10">
        <v>28</v>
      </c>
      <c r="AZ53" s="10">
        <v>28</v>
      </c>
      <c r="BA53" s="12">
        <v>2.54</v>
      </c>
      <c r="BB53" s="10">
        <v>2</v>
      </c>
      <c r="BC53" s="10">
        <v>28</v>
      </c>
      <c r="BD53" s="10">
        <v>28</v>
      </c>
      <c r="BE53" s="12">
        <v>2.54</v>
      </c>
      <c r="BF53" s="10">
        <v>3</v>
      </c>
      <c r="BG53" s="10">
        <v>28</v>
      </c>
      <c r="BH53" s="10">
        <v>28</v>
      </c>
      <c r="BI53" s="12">
        <v>2.36</v>
      </c>
      <c r="BJ53" s="10">
        <v>84</v>
      </c>
      <c r="BK53" s="10">
        <v>84</v>
      </c>
      <c r="BL53" s="12">
        <v>2.48</v>
      </c>
      <c r="BM53" s="13" t="s">
        <v>542</v>
      </c>
      <c r="BN53" s="13" t="s">
        <v>544</v>
      </c>
      <c r="BO53" s="2" t="s">
        <v>267</v>
      </c>
      <c r="BP53" s="10">
        <v>51</v>
      </c>
    </row>
    <row r="54" spans="1:68" ht="30.6" customHeight="1" x14ac:dyDescent="0.25">
      <c r="A54" s="10">
        <v>52</v>
      </c>
      <c r="B54" s="10" t="s">
        <v>269</v>
      </c>
      <c r="C54" s="10" t="s">
        <v>104</v>
      </c>
      <c r="D54" s="2" t="s">
        <v>270</v>
      </c>
      <c r="E54" s="11" t="s">
        <v>271</v>
      </c>
      <c r="F54" s="11" t="s">
        <v>44</v>
      </c>
      <c r="G54" s="11" t="s">
        <v>30</v>
      </c>
      <c r="H54" s="10" t="s">
        <v>31</v>
      </c>
      <c r="I54" s="10">
        <v>7</v>
      </c>
      <c r="J54" s="10" t="s">
        <v>272</v>
      </c>
      <c r="K54" s="10">
        <v>4</v>
      </c>
      <c r="L54" s="10" t="s">
        <v>61</v>
      </c>
      <c r="M54" s="10" t="s">
        <v>62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1</v>
      </c>
      <c r="AY54" s="10">
        <v>28</v>
      </c>
      <c r="AZ54" s="10">
        <v>28</v>
      </c>
      <c r="BA54" s="12">
        <v>2.68</v>
      </c>
      <c r="BB54" s="10">
        <v>2</v>
      </c>
      <c r="BC54" s="10">
        <v>28</v>
      </c>
      <c r="BD54" s="10">
        <v>28</v>
      </c>
      <c r="BE54" s="12">
        <v>2.1800000000000002</v>
      </c>
      <c r="BF54" s="10">
        <v>3</v>
      </c>
      <c r="BG54" s="10">
        <v>28</v>
      </c>
      <c r="BH54" s="10">
        <v>28</v>
      </c>
      <c r="BI54" s="12">
        <v>2.1800000000000002</v>
      </c>
      <c r="BJ54" s="10">
        <v>84</v>
      </c>
      <c r="BK54" s="10">
        <v>84</v>
      </c>
      <c r="BL54" s="12">
        <v>2.35</v>
      </c>
      <c r="BM54" s="13" t="s">
        <v>542</v>
      </c>
      <c r="BN54" s="13" t="s">
        <v>544</v>
      </c>
      <c r="BO54" s="2" t="s">
        <v>270</v>
      </c>
      <c r="BP54" s="10">
        <v>52</v>
      </c>
    </row>
    <row r="55" spans="1:68" ht="30.6" customHeight="1" x14ac:dyDescent="0.25">
      <c r="A55" s="10">
        <v>53</v>
      </c>
      <c r="B55" s="10" t="s">
        <v>273</v>
      </c>
      <c r="C55" s="10" t="s">
        <v>104</v>
      </c>
      <c r="D55" s="2" t="s">
        <v>274</v>
      </c>
      <c r="E55" s="11" t="s">
        <v>275</v>
      </c>
      <c r="F55" s="11" t="s">
        <v>44</v>
      </c>
      <c r="G55" s="11" t="s">
        <v>30</v>
      </c>
      <c r="H55" s="10" t="s">
        <v>31</v>
      </c>
      <c r="I55" s="10">
        <v>7</v>
      </c>
      <c r="J55" s="10" t="s">
        <v>184</v>
      </c>
      <c r="K55" s="10">
        <v>4</v>
      </c>
      <c r="L55" s="10" t="s">
        <v>57</v>
      </c>
      <c r="M55" s="10" t="s">
        <v>58</v>
      </c>
      <c r="N55" s="10" t="s">
        <v>32</v>
      </c>
      <c r="O55" s="10">
        <v>4</v>
      </c>
      <c r="P55" s="10" t="s">
        <v>33</v>
      </c>
      <c r="Q55" s="10" t="s">
        <v>34</v>
      </c>
      <c r="R55" s="10" t="s">
        <v>123</v>
      </c>
      <c r="S55" s="10">
        <v>4</v>
      </c>
      <c r="T55" s="10" t="s">
        <v>33</v>
      </c>
      <c r="U55" s="10" t="s">
        <v>34</v>
      </c>
      <c r="V55" s="10" t="s">
        <v>35</v>
      </c>
      <c r="W55" s="10">
        <v>4</v>
      </c>
      <c r="X55" s="10" t="s">
        <v>57</v>
      </c>
      <c r="Y55" s="10" t="s">
        <v>58</v>
      </c>
      <c r="Z55" s="10" t="s">
        <v>36</v>
      </c>
      <c r="AA55" s="10">
        <v>4</v>
      </c>
      <c r="AB55" s="10" t="s">
        <v>33</v>
      </c>
      <c r="AC55" s="10" t="s">
        <v>34</v>
      </c>
      <c r="AD55" s="10" t="s">
        <v>276</v>
      </c>
      <c r="AE55" s="10">
        <v>4</v>
      </c>
      <c r="AF55" s="10" t="s">
        <v>138</v>
      </c>
      <c r="AG55" s="10" t="s">
        <v>139</v>
      </c>
      <c r="AH55" s="10" t="s">
        <v>277</v>
      </c>
      <c r="AI55" s="10">
        <v>4</v>
      </c>
      <c r="AJ55" s="10" t="s">
        <v>138</v>
      </c>
      <c r="AK55" s="10" t="s">
        <v>139</v>
      </c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>
        <v>1</v>
      </c>
      <c r="AY55" s="10">
        <v>28</v>
      </c>
      <c r="AZ55" s="10">
        <v>28</v>
      </c>
      <c r="BA55" s="12">
        <v>2.86</v>
      </c>
      <c r="BB55" s="10"/>
      <c r="BC55" s="10"/>
      <c r="BD55" s="10"/>
      <c r="BE55" s="12"/>
      <c r="BF55" s="10"/>
      <c r="BG55" s="10"/>
      <c r="BH55" s="10"/>
      <c r="BI55" s="12"/>
      <c r="BJ55" s="10">
        <v>28</v>
      </c>
      <c r="BK55" s="10">
        <v>28</v>
      </c>
      <c r="BL55" s="12">
        <v>2.86</v>
      </c>
      <c r="BM55" s="15" t="s">
        <v>542</v>
      </c>
      <c r="BN55" s="15" t="s">
        <v>541</v>
      </c>
      <c r="BO55" s="2" t="s">
        <v>274</v>
      </c>
      <c r="BP55" s="10">
        <v>53</v>
      </c>
    </row>
    <row r="56" spans="1:68" ht="30.6" customHeight="1" x14ac:dyDescent="0.25">
      <c r="A56" s="10">
        <v>54</v>
      </c>
      <c r="B56" s="10" t="s">
        <v>452</v>
      </c>
      <c r="C56" s="10" t="s">
        <v>291</v>
      </c>
      <c r="D56" s="2" t="s">
        <v>453</v>
      </c>
      <c r="E56" s="11" t="s">
        <v>454</v>
      </c>
      <c r="F56" s="11" t="s">
        <v>44</v>
      </c>
      <c r="G56" s="11" t="s">
        <v>30</v>
      </c>
      <c r="H56" s="10" t="s">
        <v>31</v>
      </c>
      <c r="I56" s="10">
        <v>8</v>
      </c>
      <c r="J56" s="10" t="s">
        <v>37</v>
      </c>
      <c r="K56" s="10">
        <v>4</v>
      </c>
      <c r="L56" s="10" t="s">
        <v>57</v>
      </c>
      <c r="M56" s="10" t="s">
        <v>58</v>
      </c>
      <c r="N56" s="10" t="s">
        <v>53</v>
      </c>
      <c r="O56" s="10">
        <v>4</v>
      </c>
      <c r="P56" s="10" t="s">
        <v>46</v>
      </c>
      <c r="Q56" s="10" t="s">
        <v>47</v>
      </c>
      <c r="R56" s="10" t="s">
        <v>56</v>
      </c>
      <c r="S56" s="10">
        <v>4</v>
      </c>
      <c r="T56" s="10" t="s">
        <v>46</v>
      </c>
      <c r="U56" s="10" t="s">
        <v>47</v>
      </c>
      <c r="V56" s="10" t="s">
        <v>81</v>
      </c>
      <c r="W56" s="10">
        <v>4</v>
      </c>
      <c r="X56" s="10" t="s">
        <v>64</v>
      </c>
      <c r="Y56" s="10" t="s">
        <v>65</v>
      </c>
      <c r="Z56" s="10" t="s">
        <v>82</v>
      </c>
      <c r="AA56" s="10">
        <v>4</v>
      </c>
      <c r="AB56" s="10" t="s">
        <v>46</v>
      </c>
      <c r="AC56" s="10" t="s">
        <v>47</v>
      </c>
      <c r="AD56" s="10" t="s">
        <v>63</v>
      </c>
      <c r="AE56" s="10">
        <v>4</v>
      </c>
      <c r="AF56" s="10" t="s">
        <v>64</v>
      </c>
      <c r="AG56" s="10" t="s">
        <v>65</v>
      </c>
      <c r="AH56" s="10" t="s">
        <v>39</v>
      </c>
      <c r="AI56" s="10">
        <v>4</v>
      </c>
      <c r="AJ56" s="10" t="s">
        <v>57</v>
      </c>
      <c r="AK56" s="10" t="s">
        <v>58</v>
      </c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>
        <v>1</v>
      </c>
      <c r="AY56" s="10">
        <v>28</v>
      </c>
      <c r="AZ56" s="10">
        <v>28</v>
      </c>
      <c r="BA56" s="12">
        <v>2.75</v>
      </c>
      <c r="BB56" s="10">
        <v>2</v>
      </c>
      <c r="BC56" s="10">
        <v>28</v>
      </c>
      <c r="BD56" s="10">
        <v>28</v>
      </c>
      <c r="BE56" s="12">
        <v>2.75</v>
      </c>
      <c r="BF56" s="10">
        <v>3</v>
      </c>
      <c r="BG56" s="10">
        <v>28</v>
      </c>
      <c r="BH56" s="10">
        <v>28</v>
      </c>
      <c r="BI56" s="12">
        <v>2.54</v>
      </c>
      <c r="BJ56" s="10">
        <v>84</v>
      </c>
      <c r="BK56" s="10">
        <v>84</v>
      </c>
      <c r="BL56" s="12">
        <v>2.68</v>
      </c>
      <c r="BM56" s="13" t="s">
        <v>542</v>
      </c>
      <c r="BN56" s="13" t="s">
        <v>544</v>
      </c>
      <c r="BO56" s="2" t="s">
        <v>453</v>
      </c>
      <c r="BP56" s="10">
        <v>54</v>
      </c>
    </row>
    <row r="57" spans="1:68" ht="30.6" customHeight="1" x14ac:dyDescent="0.25">
      <c r="A57" s="10">
        <v>55</v>
      </c>
      <c r="B57" s="10" t="s">
        <v>470</v>
      </c>
      <c r="C57" s="10" t="s">
        <v>291</v>
      </c>
      <c r="D57" s="2" t="s">
        <v>471</v>
      </c>
      <c r="E57" s="11" t="s">
        <v>472</v>
      </c>
      <c r="F57" s="11" t="s">
        <v>44</v>
      </c>
      <c r="G57" s="11" t="s">
        <v>30</v>
      </c>
      <c r="H57" s="10" t="s">
        <v>31</v>
      </c>
      <c r="I57" s="10">
        <v>8</v>
      </c>
      <c r="J57" s="10" t="s">
        <v>37</v>
      </c>
      <c r="K57" s="10">
        <v>4</v>
      </c>
      <c r="L57" s="10" t="s">
        <v>138</v>
      </c>
      <c r="M57" s="10" t="s">
        <v>139</v>
      </c>
      <c r="N57" s="10" t="s">
        <v>75</v>
      </c>
      <c r="O57" s="10">
        <v>4</v>
      </c>
      <c r="P57" s="10" t="s">
        <v>46</v>
      </c>
      <c r="Q57" s="10" t="s">
        <v>47</v>
      </c>
      <c r="R57" s="10" t="s">
        <v>76</v>
      </c>
      <c r="S57" s="10">
        <v>4</v>
      </c>
      <c r="T57" s="10" t="s">
        <v>46</v>
      </c>
      <c r="U57" s="10" t="s">
        <v>47</v>
      </c>
      <c r="V57" s="10" t="s">
        <v>81</v>
      </c>
      <c r="W57" s="10">
        <v>4</v>
      </c>
      <c r="X57" s="10" t="s">
        <v>33</v>
      </c>
      <c r="Y57" s="10" t="s">
        <v>34</v>
      </c>
      <c r="Z57" s="10" t="s">
        <v>82</v>
      </c>
      <c r="AA57" s="10">
        <v>4</v>
      </c>
      <c r="AB57" s="10" t="s">
        <v>138</v>
      </c>
      <c r="AC57" s="10" t="s">
        <v>139</v>
      </c>
      <c r="AD57" s="10" t="s">
        <v>136</v>
      </c>
      <c r="AE57" s="10">
        <v>4</v>
      </c>
      <c r="AF57" s="10" t="s">
        <v>46</v>
      </c>
      <c r="AG57" s="10" t="s">
        <v>47</v>
      </c>
      <c r="AH57" s="10" t="s">
        <v>137</v>
      </c>
      <c r="AI57" s="10">
        <v>4</v>
      </c>
      <c r="AJ57" s="10" t="s">
        <v>138</v>
      </c>
      <c r="AK57" s="10" t="s">
        <v>139</v>
      </c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>
        <v>1</v>
      </c>
      <c r="AY57" s="10">
        <v>28</v>
      </c>
      <c r="AZ57" s="10">
        <v>28</v>
      </c>
      <c r="BA57" s="12">
        <v>3.04</v>
      </c>
      <c r="BB57" s="10">
        <v>2</v>
      </c>
      <c r="BC57" s="10">
        <v>28</v>
      </c>
      <c r="BD57" s="10">
        <v>28</v>
      </c>
      <c r="BE57" s="12">
        <v>3.29</v>
      </c>
      <c r="BF57" s="10">
        <v>3</v>
      </c>
      <c r="BG57" s="10">
        <v>28</v>
      </c>
      <c r="BH57" s="10">
        <v>28</v>
      </c>
      <c r="BI57" s="12">
        <v>3</v>
      </c>
      <c r="BJ57" s="10">
        <v>84</v>
      </c>
      <c r="BK57" s="10">
        <v>84</v>
      </c>
      <c r="BL57" s="12">
        <v>3.11</v>
      </c>
      <c r="BM57" s="13" t="s">
        <v>542</v>
      </c>
      <c r="BN57" s="13" t="s">
        <v>544</v>
      </c>
      <c r="BO57" s="2" t="s">
        <v>471</v>
      </c>
      <c r="BP57" s="10">
        <v>55</v>
      </c>
    </row>
    <row r="58" spans="1:68" ht="30.6" customHeight="1" x14ac:dyDescent="0.25">
      <c r="A58" s="10">
        <v>56</v>
      </c>
      <c r="B58" s="10" t="s">
        <v>473</v>
      </c>
      <c r="C58" s="10" t="s">
        <v>291</v>
      </c>
      <c r="D58" s="2" t="s">
        <v>474</v>
      </c>
      <c r="E58" s="11" t="s">
        <v>475</v>
      </c>
      <c r="F58" s="11" t="s">
        <v>44</v>
      </c>
      <c r="G58" s="11" t="s">
        <v>30</v>
      </c>
      <c r="H58" s="10" t="s">
        <v>31</v>
      </c>
      <c r="I58" s="10">
        <v>8</v>
      </c>
      <c r="J58" s="10" t="s">
        <v>37</v>
      </c>
      <c r="K58" s="10">
        <v>4</v>
      </c>
      <c r="L58" s="10" t="s">
        <v>57</v>
      </c>
      <c r="M58" s="10" t="s">
        <v>58</v>
      </c>
      <c r="N58" s="10" t="s">
        <v>75</v>
      </c>
      <c r="O58" s="10">
        <v>4</v>
      </c>
      <c r="P58" s="10" t="s">
        <v>64</v>
      </c>
      <c r="Q58" s="10" t="s">
        <v>65</v>
      </c>
      <c r="R58" s="10" t="s">
        <v>76</v>
      </c>
      <c r="S58" s="10">
        <v>4</v>
      </c>
      <c r="T58" s="10" t="s">
        <v>46</v>
      </c>
      <c r="U58" s="10" t="s">
        <v>47</v>
      </c>
      <c r="V58" s="10" t="s">
        <v>81</v>
      </c>
      <c r="W58" s="10">
        <v>4</v>
      </c>
      <c r="X58" s="10" t="s">
        <v>46</v>
      </c>
      <c r="Y58" s="10" t="s">
        <v>47</v>
      </c>
      <c r="Z58" s="10" t="s">
        <v>82</v>
      </c>
      <c r="AA58" s="10">
        <v>4</v>
      </c>
      <c r="AB58" s="10" t="s">
        <v>138</v>
      </c>
      <c r="AC58" s="10" t="s">
        <v>139</v>
      </c>
      <c r="AD58" s="10" t="s">
        <v>136</v>
      </c>
      <c r="AE58" s="10">
        <v>4</v>
      </c>
      <c r="AF58" s="10" t="s">
        <v>64</v>
      </c>
      <c r="AG58" s="10" t="s">
        <v>65</v>
      </c>
      <c r="AH58" s="10" t="s">
        <v>137</v>
      </c>
      <c r="AI58" s="10">
        <v>4</v>
      </c>
      <c r="AJ58" s="10" t="s">
        <v>46</v>
      </c>
      <c r="AK58" s="10" t="s">
        <v>47</v>
      </c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>
        <v>1</v>
      </c>
      <c r="AY58" s="10">
        <v>28</v>
      </c>
      <c r="AZ58" s="10">
        <v>28</v>
      </c>
      <c r="BA58" s="12">
        <v>2.89</v>
      </c>
      <c r="BB58" s="10">
        <v>2</v>
      </c>
      <c r="BC58" s="10">
        <v>28</v>
      </c>
      <c r="BD58" s="10">
        <v>28</v>
      </c>
      <c r="BE58" s="12">
        <v>2.89</v>
      </c>
      <c r="BF58" s="10">
        <v>3</v>
      </c>
      <c r="BG58" s="10">
        <v>28</v>
      </c>
      <c r="BH58" s="10">
        <v>28</v>
      </c>
      <c r="BI58" s="12">
        <v>2.68</v>
      </c>
      <c r="BJ58" s="10">
        <v>84</v>
      </c>
      <c r="BK58" s="10">
        <v>84</v>
      </c>
      <c r="BL58" s="12">
        <v>2.82</v>
      </c>
      <c r="BM58" s="13" t="s">
        <v>542</v>
      </c>
      <c r="BN58" s="13" t="s">
        <v>544</v>
      </c>
      <c r="BO58" s="2" t="s">
        <v>474</v>
      </c>
      <c r="BP58" s="10">
        <v>56</v>
      </c>
    </row>
    <row r="59" spans="1:68" ht="30.6" customHeight="1" x14ac:dyDescent="0.25">
      <c r="A59" s="10">
        <v>57</v>
      </c>
      <c r="B59" s="10" t="s">
        <v>512</v>
      </c>
      <c r="C59" s="10" t="s">
        <v>291</v>
      </c>
      <c r="D59" s="2" t="s">
        <v>513</v>
      </c>
      <c r="E59" s="11" t="s">
        <v>514</v>
      </c>
      <c r="F59" s="11" t="s">
        <v>44</v>
      </c>
      <c r="G59" s="11" t="s">
        <v>30</v>
      </c>
      <c r="H59" s="10" t="s">
        <v>31</v>
      </c>
      <c r="I59" s="10">
        <v>8</v>
      </c>
      <c r="J59" s="10" t="s">
        <v>37</v>
      </c>
      <c r="K59" s="10">
        <v>4</v>
      </c>
      <c r="L59" s="10" t="s">
        <v>64</v>
      </c>
      <c r="M59" s="10" t="s">
        <v>65</v>
      </c>
      <c r="N59" s="10" t="s">
        <v>75</v>
      </c>
      <c r="O59" s="10">
        <v>4</v>
      </c>
      <c r="P59" s="10" t="s">
        <v>46</v>
      </c>
      <c r="Q59" s="10" t="s">
        <v>47</v>
      </c>
      <c r="R59" s="10" t="s">
        <v>76</v>
      </c>
      <c r="S59" s="10">
        <v>4</v>
      </c>
      <c r="T59" s="10" t="s">
        <v>61</v>
      </c>
      <c r="U59" s="10" t="s">
        <v>62</v>
      </c>
      <c r="V59" s="10" t="s">
        <v>38</v>
      </c>
      <c r="W59" s="10">
        <v>4</v>
      </c>
      <c r="X59" s="10" t="s">
        <v>64</v>
      </c>
      <c r="Y59" s="10" t="s">
        <v>65</v>
      </c>
      <c r="Z59" s="10" t="s">
        <v>77</v>
      </c>
      <c r="AA59" s="10">
        <v>4</v>
      </c>
      <c r="AB59" s="10" t="s">
        <v>64</v>
      </c>
      <c r="AC59" s="10" t="s">
        <v>65</v>
      </c>
      <c r="AD59" s="10" t="s">
        <v>63</v>
      </c>
      <c r="AE59" s="10">
        <v>4</v>
      </c>
      <c r="AF59" s="10" t="s">
        <v>46</v>
      </c>
      <c r="AG59" s="10" t="s">
        <v>47</v>
      </c>
      <c r="AH59" s="10" t="s">
        <v>39</v>
      </c>
      <c r="AI59" s="10">
        <v>4</v>
      </c>
      <c r="AJ59" s="10" t="s">
        <v>46</v>
      </c>
      <c r="AK59" s="10" t="s">
        <v>47</v>
      </c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>
        <v>1</v>
      </c>
      <c r="AY59" s="10">
        <v>28</v>
      </c>
      <c r="AZ59" s="10">
        <v>28</v>
      </c>
      <c r="BA59" s="12">
        <v>2.75</v>
      </c>
      <c r="BB59" s="10">
        <v>2</v>
      </c>
      <c r="BC59" s="10">
        <v>28</v>
      </c>
      <c r="BD59" s="10">
        <v>28</v>
      </c>
      <c r="BE59" s="12">
        <v>2.46</v>
      </c>
      <c r="BF59" s="10">
        <v>3</v>
      </c>
      <c r="BG59" s="10">
        <v>28</v>
      </c>
      <c r="BH59" s="10">
        <v>28</v>
      </c>
      <c r="BI59" s="12">
        <v>2.54</v>
      </c>
      <c r="BJ59" s="10">
        <v>84</v>
      </c>
      <c r="BK59" s="10">
        <v>84</v>
      </c>
      <c r="BL59" s="12">
        <v>2.58</v>
      </c>
      <c r="BM59" s="13" t="s">
        <v>542</v>
      </c>
      <c r="BN59" s="13" t="s">
        <v>544</v>
      </c>
      <c r="BO59" s="2" t="s">
        <v>513</v>
      </c>
      <c r="BP59" s="10">
        <v>57</v>
      </c>
    </row>
    <row r="60" spans="1:68" ht="30.6" customHeight="1" x14ac:dyDescent="0.25">
      <c r="A60" s="10">
        <v>58</v>
      </c>
      <c r="B60" s="10" t="s">
        <v>527</v>
      </c>
      <c r="C60" s="10" t="s">
        <v>291</v>
      </c>
      <c r="D60" s="2" t="s">
        <v>528</v>
      </c>
      <c r="E60" s="11" t="s">
        <v>529</v>
      </c>
      <c r="F60" s="11" t="s">
        <v>44</v>
      </c>
      <c r="G60" s="11" t="s">
        <v>30</v>
      </c>
      <c r="H60" s="10" t="s">
        <v>31</v>
      </c>
      <c r="I60" s="10">
        <v>8</v>
      </c>
      <c r="J60" s="10" t="s">
        <v>37</v>
      </c>
      <c r="K60" s="10">
        <v>4</v>
      </c>
      <c r="L60" s="10" t="s">
        <v>64</v>
      </c>
      <c r="M60" s="10" t="s">
        <v>65</v>
      </c>
      <c r="N60" s="10" t="s">
        <v>53</v>
      </c>
      <c r="O60" s="10">
        <v>4</v>
      </c>
      <c r="P60" s="10" t="s">
        <v>64</v>
      </c>
      <c r="Q60" s="10" t="s">
        <v>65</v>
      </c>
      <c r="R60" s="10" t="s">
        <v>56</v>
      </c>
      <c r="S60" s="10">
        <v>4</v>
      </c>
      <c r="T60" s="10" t="s">
        <v>46</v>
      </c>
      <c r="U60" s="10" t="s">
        <v>47</v>
      </c>
      <c r="V60" s="10" t="s">
        <v>38</v>
      </c>
      <c r="W60" s="10">
        <v>4</v>
      </c>
      <c r="X60" s="10" t="s">
        <v>64</v>
      </c>
      <c r="Y60" s="10" t="s">
        <v>65</v>
      </c>
      <c r="Z60" s="10" t="s">
        <v>77</v>
      </c>
      <c r="AA60" s="10">
        <v>4</v>
      </c>
      <c r="AB60" s="10" t="s">
        <v>64</v>
      </c>
      <c r="AC60" s="10" t="s">
        <v>65</v>
      </c>
      <c r="AD60" s="10" t="s">
        <v>136</v>
      </c>
      <c r="AE60" s="10">
        <v>4</v>
      </c>
      <c r="AF60" s="10" t="s">
        <v>57</v>
      </c>
      <c r="AG60" s="10" t="s">
        <v>58</v>
      </c>
      <c r="AH60" s="10" t="s">
        <v>137</v>
      </c>
      <c r="AI60" s="10">
        <v>4</v>
      </c>
      <c r="AJ60" s="10" t="s">
        <v>46</v>
      </c>
      <c r="AK60" s="10" t="s">
        <v>47</v>
      </c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>
        <v>1</v>
      </c>
      <c r="AY60" s="10">
        <v>28</v>
      </c>
      <c r="AZ60" s="10">
        <v>28</v>
      </c>
      <c r="BA60" s="12">
        <v>2.68</v>
      </c>
      <c r="BB60" s="10">
        <v>2</v>
      </c>
      <c r="BC60" s="10">
        <v>28</v>
      </c>
      <c r="BD60" s="10">
        <v>28</v>
      </c>
      <c r="BE60" s="12">
        <v>2.82</v>
      </c>
      <c r="BF60" s="10">
        <v>3</v>
      </c>
      <c r="BG60" s="10">
        <v>28</v>
      </c>
      <c r="BH60" s="10">
        <v>28</v>
      </c>
      <c r="BI60" s="12">
        <v>2.54</v>
      </c>
      <c r="BJ60" s="10">
        <v>84</v>
      </c>
      <c r="BK60" s="10">
        <v>84</v>
      </c>
      <c r="BL60" s="12">
        <v>2.68</v>
      </c>
      <c r="BM60" s="13" t="s">
        <v>542</v>
      </c>
      <c r="BN60" s="13" t="s">
        <v>544</v>
      </c>
      <c r="BO60" s="2" t="s">
        <v>528</v>
      </c>
      <c r="BP60" s="10">
        <v>58</v>
      </c>
    </row>
    <row r="61" spans="1:68" ht="30.6" customHeight="1" x14ac:dyDescent="0.25">
      <c r="A61" s="10">
        <v>59</v>
      </c>
      <c r="B61" s="10" t="s">
        <v>162</v>
      </c>
      <c r="C61" s="10" t="s">
        <v>104</v>
      </c>
      <c r="D61" s="2" t="s">
        <v>163</v>
      </c>
      <c r="E61" s="11" t="s">
        <v>164</v>
      </c>
      <c r="F61" s="11" t="s">
        <v>118</v>
      </c>
      <c r="G61" s="11" t="s">
        <v>30</v>
      </c>
      <c r="H61" s="10" t="s">
        <v>31</v>
      </c>
      <c r="I61" s="10">
        <v>7</v>
      </c>
      <c r="J61" s="10" t="s">
        <v>111</v>
      </c>
      <c r="K61" s="10">
        <v>4</v>
      </c>
      <c r="L61" s="10" t="s">
        <v>64</v>
      </c>
      <c r="M61" s="10" t="s">
        <v>65</v>
      </c>
      <c r="N61" s="10" t="s">
        <v>37</v>
      </c>
      <c r="O61" s="10">
        <v>4</v>
      </c>
      <c r="P61" s="10" t="s">
        <v>64</v>
      </c>
      <c r="Q61" s="10" t="s">
        <v>65</v>
      </c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>
        <v>1</v>
      </c>
      <c r="AY61" s="10">
        <v>28</v>
      </c>
      <c r="AZ61" s="10">
        <v>28</v>
      </c>
      <c r="BA61" s="12">
        <v>2.29</v>
      </c>
      <c r="BB61" s="10">
        <v>2</v>
      </c>
      <c r="BC61" s="10">
        <v>28</v>
      </c>
      <c r="BD61" s="10">
        <v>28</v>
      </c>
      <c r="BE61" s="12">
        <v>2.4300000000000002</v>
      </c>
      <c r="BF61" s="10">
        <v>3</v>
      </c>
      <c r="BG61" s="10">
        <v>28</v>
      </c>
      <c r="BH61" s="10">
        <v>28</v>
      </c>
      <c r="BI61" s="12">
        <v>2.4300000000000002</v>
      </c>
      <c r="BJ61" s="10">
        <v>84</v>
      </c>
      <c r="BK61" s="10">
        <v>84</v>
      </c>
      <c r="BL61" s="12">
        <v>2.38</v>
      </c>
      <c r="BM61" s="13" t="s">
        <v>542</v>
      </c>
      <c r="BN61" s="13" t="s">
        <v>544</v>
      </c>
      <c r="BO61" s="2" t="s">
        <v>163</v>
      </c>
      <c r="BP61" s="10">
        <v>59</v>
      </c>
    </row>
    <row r="62" spans="1:68" ht="30.6" customHeight="1" x14ac:dyDescent="0.25">
      <c r="A62" s="10">
        <v>60</v>
      </c>
      <c r="B62" s="10" t="s">
        <v>165</v>
      </c>
      <c r="C62" s="10" t="s">
        <v>104</v>
      </c>
      <c r="D62" s="2" t="s">
        <v>166</v>
      </c>
      <c r="E62" s="11" t="s">
        <v>167</v>
      </c>
      <c r="F62" s="11" t="s">
        <v>118</v>
      </c>
      <c r="G62" s="11" t="s">
        <v>30</v>
      </c>
      <c r="H62" s="10" t="s">
        <v>31</v>
      </c>
      <c r="I62" s="10">
        <v>7</v>
      </c>
      <c r="J62" s="10" t="s">
        <v>168</v>
      </c>
      <c r="K62" s="10">
        <v>4</v>
      </c>
      <c r="L62" s="10" t="s">
        <v>64</v>
      </c>
      <c r="M62" s="10" t="s">
        <v>65</v>
      </c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>
        <v>1</v>
      </c>
      <c r="AY62" s="10">
        <v>28</v>
      </c>
      <c r="AZ62" s="10">
        <v>28</v>
      </c>
      <c r="BA62" s="12">
        <v>2.61</v>
      </c>
      <c r="BB62" s="10">
        <v>2</v>
      </c>
      <c r="BC62" s="10">
        <v>28</v>
      </c>
      <c r="BD62" s="10">
        <v>28</v>
      </c>
      <c r="BE62" s="12">
        <v>2.57</v>
      </c>
      <c r="BF62" s="10">
        <v>3</v>
      </c>
      <c r="BG62" s="10">
        <v>28</v>
      </c>
      <c r="BH62" s="10">
        <v>28</v>
      </c>
      <c r="BI62" s="12">
        <v>2.61</v>
      </c>
      <c r="BJ62" s="10">
        <v>84</v>
      </c>
      <c r="BK62" s="10">
        <v>84</v>
      </c>
      <c r="BL62" s="12">
        <v>2.6</v>
      </c>
      <c r="BM62" s="13" t="s">
        <v>542</v>
      </c>
      <c r="BN62" s="13" t="s">
        <v>544</v>
      </c>
      <c r="BO62" s="2" t="s">
        <v>166</v>
      </c>
      <c r="BP62" s="10">
        <v>60</v>
      </c>
    </row>
    <row r="63" spans="1:68" ht="30.6" customHeight="1" x14ac:dyDescent="0.25">
      <c r="A63" s="10">
        <v>61</v>
      </c>
      <c r="B63" s="10" t="s">
        <v>169</v>
      </c>
      <c r="C63" s="10" t="s">
        <v>104</v>
      </c>
      <c r="D63" s="2" t="s">
        <v>170</v>
      </c>
      <c r="E63" s="11" t="s">
        <v>171</v>
      </c>
      <c r="F63" s="11" t="s">
        <v>118</v>
      </c>
      <c r="G63" s="11" t="s">
        <v>30</v>
      </c>
      <c r="H63" s="10" t="s">
        <v>31</v>
      </c>
      <c r="I63" s="10">
        <v>7</v>
      </c>
      <c r="J63" s="10" t="s">
        <v>75</v>
      </c>
      <c r="K63" s="10">
        <v>4</v>
      </c>
      <c r="L63" s="10" t="s">
        <v>64</v>
      </c>
      <c r="M63" s="10" t="s">
        <v>65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>
        <v>1</v>
      </c>
      <c r="AY63" s="10">
        <v>28</v>
      </c>
      <c r="AZ63" s="10">
        <v>28</v>
      </c>
      <c r="BA63" s="12">
        <v>2.64</v>
      </c>
      <c r="BB63" s="10">
        <v>2</v>
      </c>
      <c r="BC63" s="10">
        <v>28</v>
      </c>
      <c r="BD63" s="10">
        <v>28</v>
      </c>
      <c r="BE63" s="12">
        <v>2.57</v>
      </c>
      <c r="BF63" s="10">
        <v>3</v>
      </c>
      <c r="BG63" s="10">
        <v>28</v>
      </c>
      <c r="BH63" s="10">
        <v>28</v>
      </c>
      <c r="BI63" s="12">
        <v>2.71</v>
      </c>
      <c r="BJ63" s="10">
        <v>84</v>
      </c>
      <c r="BK63" s="10">
        <v>84</v>
      </c>
      <c r="BL63" s="12">
        <v>2.64</v>
      </c>
      <c r="BM63" s="13" t="s">
        <v>542</v>
      </c>
      <c r="BN63" s="13" t="s">
        <v>544</v>
      </c>
      <c r="BO63" s="2" t="s">
        <v>170</v>
      </c>
      <c r="BP63" s="10">
        <v>61</v>
      </c>
    </row>
    <row r="64" spans="1:68" ht="30.6" customHeight="1" x14ac:dyDescent="0.25">
      <c r="A64" s="10">
        <v>62</v>
      </c>
      <c r="B64" s="10" t="s">
        <v>175</v>
      </c>
      <c r="C64" s="10" t="s">
        <v>104</v>
      </c>
      <c r="D64" s="2" t="s">
        <v>176</v>
      </c>
      <c r="E64" s="11" t="s">
        <v>177</v>
      </c>
      <c r="F64" s="11" t="s">
        <v>118</v>
      </c>
      <c r="G64" s="11" t="s">
        <v>30</v>
      </c>
      <c r="H64" s="10" t="s">
        <v>31</v>
      </c>
      <c r="I64" s="10">
        <v>7</v>
      </c>
      <c r="J64" s="10" t="s">
        <v>38</v>
      </c>
      <c r="K64" s="10">
        <v>4</v>
      </c>
      <c r="L64" s="10" t="s">
        <v>46</v>
      </c>
      <c r="M64" s="10" t="s">
        <v>47</v>
      </c>
      <c r="N64" s="10" t="s">
        <v>136</v>
      </c>
      <c r="O64" s="10">
        <v>4</v>
      </c>
      <c r="P64" s="10" t="s">
        <v>64</v>
      </c>
      <c r="Q64" s="10" t="s">
        <v>65</v>
      </c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>
        <v>1</v>
      </c>
      <c r="AY64" s="10">
        <v>28</v>
      </c>
      <c r="AZ64" s="10">
        <v>28</v>
      </c>
      <c r="BA64" s="12">
        <v>2.68</v>
      </c>
      <c r="BB64" s="10">
        <v>2</v>
      </c>
      <c r="BC64" s="10">
        <v>28</v>
      </c>
      <c r="BD64" s="10">
        <v>28</v>
      </c>
      <c r="BE64" s="12">
        <v>2.57</v>
      </c>
      <c r="BF64" s="10">
        <v>3</v>
      </c>
      <c r="BG64" s="10">
        <v>28</v>
      </c>
      <c r="BH64" s="10">
        <v>28</v>
      </c>
      <c r="BI64" s="12">
        <v>2.57</v>
      </c>
      <c r="BJ64" s="10">
        <v>84</v>
      </c>
      <c r="BK64" s="10">
        <v>84</v>
      </c>
      <c r="BL64" s="12">
        <v>2.61</v>
      </c>
      <c r="BM64" s="13" t="s">
        <v>542</v>
      </c>
      <c r="BN64" s="13" t="s">
        <v>544</v>
      </c>
      <c r="BO64" s="2" t="s">
        <v>176</v>
      </c>
      <c r="BP64" s="10">
        <v>62</v>
      </c>
    </row>
    <row r="65" spans="1:68" ht="30.6" customHeight="1" x14ac:dyDescent="0.25">
      <c r="A65" s="10">
        <v>63</v>
      </c>
      <c r="B65" s="10" t="s">
        <v>316</v>
      </c>
      <c r="C65" s="10" t="s">
        <v>291</v>
      </c>
      <c r="D65" s="2" t="s">
        <v>317</v>
      </c>
      <c r="E65" s="11" t="s">
        <v>318</v>
      </c>
      <c r="F65" s="11" t="s">
        <v>118</v>
      </c>
      <c r="G65" s="11" t="s">
        <v>30</v>
      </c>
      <c r="H65" s="10" t="s">
        <v>31</v>
      </c>
      <c r="I65" s="10">
        <v>8</v>
      </c>
      <c r="J65" s="10" t="s">
        <v>37</v>
      </c>
      <c r="K65" s="10">
        <v>4</v>
      </c>
      <c r="L65" s="10" t="s">
        <v>46</v>
      </c>
      <c r="M65" s="10" t="s">
        <v>47</v>
      </c>
      <c r="N65" s="10" t="s">
        <v>53</v>
      </c>
      <c r="O65" s="10">
        <v>4</v>
      </c>
      <c r="P65" s="10" t="s">
        <v>33</v>
      </c>
      <c r="Q65" s="10" t="s">
        <v>34</v>
      </c>
      <c r="R65" s="10" t="s">
        <v>56</v>
      </c>
      <c r="S65" s="10">
        <v>4</v>
      </c>
      <c r="T65" s="10" t="s">
        <v>46</v>
      </c>
      <c r="U65" s="10" t="s">
        <v>47</v>
      </c>
      <c r="V65" s="10" t="s">
        <v>38</v>
      </c>
      <c r="W65" s="10">
        <v>4</v>
      </c>
      <c r="X65" s="10" t="s">
        <v>64</v>
      </c>
      <c r="Y65" s="10" t="s">
        <v>65</v>
      </c>
      <c r="Z65" s="10" t="s">
        <v>77</v>
      </c>
      <c r="AA65" s="10">
        <v>4</v>
      </c>
      <c r="AB65" s="10" t="s">
        <v>64</v>
      </c>
      <c r="AC65" s="10" t="s">
        <v>65</v>
      </c>
      <c r="AD65" s="10" t="s">
        <v>63</v>
      </c>
      <c r="AE65" s="10">
        <v>4</v>
      </c>
      <c r="AF65" s="10" t="s">
        <v>46</v>
      </c>
      <c r="AG65" s="10" t="s">
        <v>47</v>
      </c>
      <c r="AH65" s="10" t="s">
        <v>39</v>
      </c>
      <c r="AI65" s="10">
        <v>4</v>
      </c>
      <c r="AJ65" s="10" t="s">
        <v>33</v>
      </c>
      <c r="AK65" s="10" t="s">
        <v>34</v>
      </c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>
        <v>1</v>
      </c>
      <c r="AY65" s="10">
        <v>28</v>
      </c>
      <c r="AZ65" s="10">
        <v>24</v>
      </c>
      <c r="BA65" s="12">
        <v>2.58</v>
      </c>
      <c r="BB65" s="10">
        <v>2</v>
      </c>
      <c r="BC65" s="10">
        <v>28</v>
      </c>
      <c r="BD65" s="10">
        <v>28</v>
      </c>
      <c r="BE65" s="12">
        <v>2.54</v>
      </c>
      <c r="BF65" s="10">
        <v>3</v>
      </c>
      <c r="BG65" s="10">
        <v>28</v>
      </c>
      <c r="BH65" s="10">
        <v>28</v>
      </c>
      <c r="BI65" s="12">
        <v>2.75</v>
      </c>
      <c r="BJ65" s="10">
        <v>84</v>
      </c>
      <c r="BK65" s="10">
        <v>80</v>
      </c>
      <c r="BL65" s="12">
        <v>2.63</v>
      </c>
      <c r="BM65" s="14" t="s">
        <v>546</v>
      </c>
      <c r="BN65" s="14" t="s">
        <v>543</v>
      </c>
      <c r="BO65" s="2" t="s">
        <v>317</v>
      </c>
      <c r="BP65" s="10">
        <v>63</v>
      </c>
    </row>
    <row r="66" spans="1:68" ht="30.6" customHeight="1" x14ac:dyDescent="0.25">
      <c r="A66" s="10">
        <v>64</v>
      </c>
      <c r="B66" s="10" t="s">
        <v>371</v>
      </c>
      <c r="C66" s="10" t="s">
        <v>291</v>
      </c>
      <c r="D66" s="2" t="s">
        <v>372</v>
      </c>
      <c r="E66" s="11" t="s">
        <v>373</v>
      </c>
      <c r="F66" s="11" t="s">
        <v>118</v>
      </c>
      <c r="G66" s="11" t="s">
        <v>30</v>
      </c>
      <c r="H66" s="10" t="s">
        <v>31</v>
      </c>
      <c r="I66" s="10">
        <v>8</v>
      </c>
      <c r="J66" s="10" t="s">
        <v>37</v>
      </c>
      <c r="K66" s="10">
        <v>4</v>
      </c>
      <c r="L66" s="10" t="s">
        <v>33</v>
      </c>
      <c r="M66" s="10" t="s">
        <v>34</v>
      </c>
      <c r="N66" s="10" t="s">
        <v>75</v>
      </c>
      <c r="O66" s="10">
        <v>4</v>
      </c>
      <c r="P66" s="10" t="s">
        <v>46</v>
      </c>
      <c r="Q66" s="10" t="s">
        <v>47</v>
      </c>
      <c r="R66" s="10" t="s">
        <v>76</v>
      </c>
      <c r="S66" s="10">
        <v>4</v>
      </c>
      <c r="T66" s="10" t="s">
        <v>64</v>
      </c>
      <c r="U66" s="10" t="s">
        <v>65</v>
      </c>
      <c r="V66" s="10" t="s">
        <v>38</v>
      </c>
      <c r="W66" s="10">
        <v>4</v>
      </c>
      <c r="X66" s="10" t="s">
        <v>64</v>
      </c>
      <c r="Y66" s="10" t="s">
        <v>65</v>
      </c>
      <c r="Z66" s="10" t="s">
        <v>77</v>
      </c>
      <c r="AA66" s="10">
        <v>4</v>
      </c>
      <c r="AB66" s="10" t="s">
        <v>46</v>
      </c>
      <c r="AC66" s="10" t="s">
        <v>47</v>
      </c>
      <c r="AD66" s="10" t="s">
        <v>59</v>
      </c>
      <c r="AE66" s="10">
        <v>4</v>
      </c>
      <c r="AF66" s="10" t="s">
        <v>33</v>
      </c>
      <c r="AG66" s="10" t="s">
        <v>34</v>
      </c>
      <c r="AH66" s="10" t="s">
        <v>60</v>
      </c>
      <c r="AI66" s="10">
        <v>4</v>
      </c>
      <c r="AJ66" s="10" t="s">
        <v>57</v>
      </c>
      <c r="AK66" s="10" t="s">
        <v>58</v>
      </c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>
        <v>1</v>
      </c>
      <c r="AY66" s="10">
        <v>28</v>
      </c>
      <c r="AZ66" s="10">
        <v>28</v>
      </c>
      <c r="BA66" s="12">
        <v>2.36</v>
      </c>
      <c r="BB66" s="10">
        <v>2</v>
      </c>
      <c r="BC66" s="10">
        <v>28</v>
      </c>
      <c r="BD66" s="10">
        <v>28</v>
      </c>
      <c r="BE66" s="12">
        <v>2.82</v>
      </c>
      <c r="BF66" s="10">
        <v>3</v>
      </c>
      <c r="BG66" s="10">
        <v>28</v>
      </c>
      <c r="BH66" s="10">
        <v>28</v>
      </c>
      <c r="BI66" s="12">
        <v>2.68</v>
      </c>
      <c r="BJ66" s="10">
        <v>84</v>
      </c>
      <c r="BK66" s="10">
        <v>84</v>
      </c>
      <c r="BL66" s="12">
        <v>2.62</v>
      </c>
      <c r="BM66" s="13" t="s">
        <v>542</v>
      </c>
      <c r="BN66" s="13" t="s">
        <v>544</v>
      </c>
      <c r="BO66" s="2" t="s">
        <v>372</v>
      </c>
      <c r="BP66" s="10">
        <v>64</v>
      </c>
    </row>
    <row r="67" spans="1:68" ht="30.6" customHeight="1" x14ac:dyDescent="0.25">
      <c r="A67" s="10">
        <v>65</v>
      </c>
      <c r="B67" s="10" t="s">
        <v>374</v>
      </c>
      <c r="C67" s="10" t="s">
        <v>291</v>
      </c>
      <c r="D67" s="2" t="s">
        <v>375</v>
      </c>
      <c r="E67" s="11" t="s">
        <v>376</v>
      </c>
      <c r="F67" s="11" t="s">
        <v>118</v>
      </c>
      <c r="G67" s="11" t="s">
        <v>30</v>
      </c>
      <c r="H67" s="10" t="s">
        <v>31</v>
      </c>
      <c r="I67" s="10">
        <v>8</v>
      </c>
      <c r="J67" s="10" t="s">
        <v>88</v>
      </c>
      <c r="K67" s="10">
        <v>4</v>
      </c>
      <c r="L67" s="10" t="s">
        <v>69</v>
      </c>
      <c r="M67" s="10" t="s">
        <v>70</v>
      </c>
      <c r="N67" s="10" t="s">
        <v>37</v>
      </c>
      <c r="O67" s="10">
        <v>4</v>
      </c>
      <c r="P67" s="10" t="s">
        <v>33</v>
      </c>
      <c r="Q67" s="10" t="s">
        <v>34</v>
      </c>
      <c r="R67" s="10" t="s">
        <v>75</v>
      </c>
      <c r="S67" s="10">
        <v>4</v>
      </c>
      <c r="T67" s="10" t="s">
        <v>46</v>
      </c>
      <c r="U67" s="10" t="s">
        <v>47</v>
      </c>
      <c r="V67" s="10" t="s">
        <v>76</v>
      </c>
      <c r="W67" s="10">
        <v>4</v>
      </c>
      <c r="X67" s="10" t="s">
        <v>57</v>
      </c>
      <c r="Y67" s="10" t="s">
        <v>58</v>
      </c>
      <c r="Z67" s="10" t="s">
        <v>38</v>
      </c>
      <c r="AA67" s="10">
        <v>4</v>
      </c>
      <c r="AB67" s="10" t="s">
        <v>57</v>
      </c>
      <c r="AC67" s="10" t="s">
        <v>58</v>
      </c>
      <c r="AD67" s="10" t="s">
        <v>77</v>
      </c>
      <c r="AE67" s="10">
        <v>4</v>
      </c>
      <c r="AF67" s="10" t="s">
        <v>64</v>
      </c>
      <c r="AG67" s="10" t="s">
        <v>65</v>
      </c>
      <c r="AH67" s="10" t="s">
        <v>59</v>
      </c>
      <c r="AI67" s="10">
        <v>4</v>
      </c>
      <c r="AJ67" s="10" t="s">
        <v>46</v>
      </c>
      <c r="AK67" s="10" t="s">
        <v>47</v>
      </c>
      <c r="AL67" s="10" t="s">
        <v>60</v>
      </c>
      <c r="AM67" s="10">
        <v>4</v>
      </c>
      <c r="AN67" s="10" t="s">
        <v>57</v>
      </c>
      <c r="AO67" s="10" t="s">
        <v>58</v>
      </c>
      <c r="AP67" s="10"/>
      <c r="AQ67" s="10"/>
      <c r="AR67" s="10"/>
      <c r="AS67" s="10"/>
      <c r="AT67" s="10"/>
      <c r="AU67" s="10"/>
      <c r="AV67" s="10"/>
      <c r="AW67" s="10"/>
      <c r="AX67" s="10">
        <v>1</v>
      </c>
      <c r="AY67" s="10">
        <v>28</v>
      </c>
      <c r="AZ67" s="10">
        <v>28</v>
      </c>
      <c r="BA67" s="12">
        <v>2.71</v>
      </c>
      <c r="BB67" s="10">
        <v>2</v>
      </c>
      <c r="BC67" s="10">
        <v>28</v>
      </c>
      <c r="BD67" s="10">
        <v>24</v>
      </c>
      <c r="BE67" s="12">
        <v>2.75</v>
      </c>
      <c r="BF67" s="10">
        <v>3</v>
      </c>
      <c r="BG67" s="10">
        <v>28</v>
      </c>
      <c r="BH67" s="10">
        <v>28</v>
      </c>
      <c r="BI67" s="12">
        <v>2.54</v>
      </c>
      <c r="BJ67" s="10">
        <v>84</v>
      </c>
      <c r="BK67" s="10">
        <v>80</v>
      </c>
      <c r="BL67" s="12">
        <v>2.66</v>
      </c>
      <c r="BM67" s="14" t="s">
        <v>546</v>
      </c>
      <c r="BN67" s="14" t="s">
        <v>543</v>
      </c>
      <c r="BO67" s="2" t="s">
        <v>375</v>
      </c>
      <c r="BP67" s="10">
        <v>65</v>
      </c>
    </row>
    <row r="68" spans="1:68" ht="30.6" customHeight="1" x14ac:dyDescent="0.25">
      <c r="A68" s="10">
        <v>66</v>
      </c>
      <c r="B68" s="10" t="s">
        <v>218</v>
      </c>
      <c r="C68" s="10" t="s">
        <v>104</v>
      </c>
      <c r="D68" s="2" t="s">
        <v>219</v>
      </c>
      <c r="E68" s="11" t="s">
        <v>220</v>
      </c>
      <c r="F68" s="11" t="s">
        <v>51</v>
      </c>
      <c r="G68" s="11" t="s">
        <v>30</v>
      </c>
      <c r="H68" s="10" t="s">
        <v>31</v>
      </c>
      <c r="I68" s="10">
        <v>7</v>
      </c>
      <c r="J68" s="10" t="s">
        <v>37</v>
      </c>
      <c r="K68" s="10">
        <v>4</v>
      </c>
      <c r="L68" s="10" t="s">
        <v>33</v>
      </c>
      <c r="M68" s="10" t="s">
        <v>34</v>
      </c>
      <c r="N68" s="10" t="s">
        <v>53</v>
      </c>
      <c r="O68" s="10">
        <v>4</v>
      </c>
      <c r="P68" s="10" t="s">
        <v>33</v>
      </c>
      <c r="Q68" s="10" t="s">
        <v>34</v>
      </c>
      <c r="R68" s="10" t="s">
        <v>56</v>
      </c>
      <c r="S68" s="10">
        <v>4</v>
      </c>
      <c r="T68" s="10" t="s">
        <v>33</v>
      </c>
      <c r="U68" s="10" t="s">
        <v>34</v>
      </c>
      <c r="V68" s="10" t="s">
        <v>38</v>
      </c>
      <c r="W68" s="10">
        <v>4</v>
      </c>
      <c r="X68" s="10" t="s">
        <v>46</v>
      </c>
      <c r="Y68" s="10" t="s">
        <v>47</v>
      </c>
      <c r="Z68" s="10" t="s">
        <v>77</v>
      </c>
      <c r="AA68" s="10">
        <v>4</v>
      </c>
      <c r="AB68" s="10" t="s">
        <v>33</v>
      </c>
      <c r="AC68" s="10" t="s">
        <v>34</v>
      </c>
      <c r="AD68" s="10" t="s">
        <v>63</v>
      </c>
      <c r="AE68" s="10">
        <v>4</v>
      </c>
      <c r="AF68" s="10" t="s">
        <v>33</v>
      </c>
      <c r="AG68" s="10" t="s">
        <v>34</v>
      </c>
      <c r="AH68" s="10" t="s">
        <v>39</v>
      </c>
      <c r="AI68" s="10">
        <v>4</v>
      </c>
      <c r="AJ68" s="10" t="s">
        <v>33</v>
      </c>
      <c r="AK68" s="10" t="s">
        <v>34</v>
      </c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>
        <v>1</v>
      </c>
      <c r="AY68" s="10">
        <v>28</v>
      </c>
      <c r="AZ68" s="10">
        <v>28</v>
      </c>
      <c r="BA68" s="12">
        <v>2.89</v>
      </c>
      <c r="BB68" s="10">
        <v>2</v>
      </c>
      <c r="BC68" s="10">
        <v>28</v>
      </c>
      <c r="BD68" s="10">
        <v>28</v>
      </c>
      <c r="BE68" s="12">
        <v>3</v>
      </c>
      <c r="BF68" s="10">
        <v>3</v>
      </c>
      <c r="BG68" s="10">
        <v>28</v>
      </c>
      <c r="BH68" s="10">
        <v>28</v>
      </c>
      <c r="BI68" s="12">
        <v>2.96</v>
      </c>
      <c r="BJ68" s="10">
        <v>84</v>
      </c>
      <c r="BK68" s="10">
        <v>84</v>
      </c>
      <c r="BL68" s="12">
        <v>2.95</v>
      </c>
      <c r="BM68" s="13" t="s">
        <v>542</v>
      </c>
      <c r="BN68" s="13" t="s">
        <v>544</v>
      </c>
      <c r="BO68" s="2" t="s">
        <v>219</v>
      </c>
      <c r="BP68" s="10">
        <v>66</v>
      </c>
    </row>
    <row r="69" spans="1:68" ht="30.6" customHeight="1" x14ac:dyDescent="0.25">
      <c r="A69" s="10">
        <v>67</v>
      </c>
      <c r="B69" s="10" t="s">
        <v>401</v>
      </c>
      <c r="C69" s="10" t="s">
        <v>291</v>
      </c>
      <c r="D69" s="2" t="s">
        <v>402</v>
      </c>
      <c r="E69" s="11" t="s">
        <v>403</v>
      </c>
      <c r="F69" s="11" t="s">
        <v>51</v>
      </c>
      <c r="G69" s="11" t="s">
        <v>30</v>
      </c>
      <c r="H69" s="10" t="s">
        <v>31</v>
      </c>
      <c r="I69" s="10">
        <v>8</v>
      </c>
      <c r="J69" s="10" t="s">
        <v>161</v>
      </c>
      <c r="K69" s="10">
        <v>4</v>
      </c>
      <c r="L69" s="10" t="s">
        <v>69</v>
      </c>
      <c r="M69" s="10" t="s">
        <v>70</v>
      </c>
      <c r="N69" s="10" t="s">
        <v>37</v>
      </c>
      <c r="O69" s="10">
        <v>4</v>
      </c>
      <c r="P69" s="10" t="s">
        <v>57</v>
      </c>
      <c r="Q69" s="10" t="s">
        <v>58</v>
      </c>
      <c r="R69" s="10" t="s">
        <v>53</v>
      </c>
      <c r="S69" s="10">
        <v>4</v>
      </c>
      <c r="T69" s="10" t="s">
        <v>33</v>
      </c>
      <c r="U69" s="10" t="s">
        <v>34</v>
      </c>
      <c r="V69" s="10" t="s">
        <v>56</v>
      </c>
      <c r="W69" s="10">
        <v>4</v>
      </c>
      <c r="X69" s="10" t="s">
        <v>33</v>
      </c>
      <c r="Y69" s="10" t="s">
        <v>34</v>
      </c>
      <c r="Z69" s="10" t="s">
        <v>38</v>
      </c>
      <c r="AA69" s="10">
        <v>4</v>
      </c>
      <c r="AB69" s="10" t="s">
        <v>33</v>
      </c>
      <c r="AC69" s="10" t="s">
        <v>34</v>
      </c>
      <c r="AD69" s="10" t="s">
        <v>77</v>
      </c>
      <c r="AE69" s="10">
        <v>4</v>
      </c>
      <c r="AF69" s="10" t="s">
        <v>64</v>
      </c>
      <c r="AG69" s="10" t="s">
        <v>65</v>
      </c>
      <c r="AH69" s="10" t="s">
        <v>63</v>
      </c>
      <c r="AI69" s="10">
        <v>4</v>
      </c>
      <c r="AJ69" s="10" t="s">
        <v>138</v>
      </c>
      <c r="AK69" s="10" t="s">
        <v>139</v>
      </c>
      <c r="AL69" s="10" t="s">
        <v>39</v>
      </c>
      <c r="AM69" s="10">
        <v>4</v>
      </c>
      <c r="AN69" s="10" t="s">
        <v>138</v>
      </c>
      <c r="AO69" s="10" t="s">
        <v>139</v>
      </c>
      <c r="AP69" s="10"/>
      <c r="AQ69" s="10"/>
      <c r="AR69" s="10"/>
      <c r="AS69" s="10"/>
      <c r="AT69" s="10"/>
      <c r="AU69" s="10"/>
      <c r="AV69" s="10"/>
      <c r="AW69" s="10"/>
      <c r="AX69" s="10">
        <v>1</v>
      </c>
      <c r="AY69" s="10">
        <v>28</v>
      </c>
      <c r="AZ69" s="10">
        <v>24</v>
      </c>
      <c r="BA69" s="12">
        <v>2.38</v>
      </c>
      <c r="BB69" s="10">
        <v>2</v>
      </c>
      <c r="BC69" s="10">
        <v>28</v>
      </c>
      <c r="BD69" s="10">
        <v>28</v>
      </c>
      <c r="BE69" s="12">
        <v>2.54</v>
      </c>
      <c r="BF69" s="10">
        <v>3</v>
      </c>
      <c r="BG69" s="10">
        <v>28</v>
      </c>
      <c r="BH69" s="10">
        <v>28</v>
      </c>
      <c r="BI69" s="12">
        <v>2.89</v>
      </c>
      <c r="BJ69" s="10">
        <v>84</v>
      </c>
      <c r="BK69" s="10">
        <v>80</v>
      </c>
      <c r="BL69" s="12">
        <v>2.61</v>
      </c>
      <c r="BM69" s="14" t="s">
        <v>546</v>
      </c>
      <c r="BN69" s="14" t="s">
        <v>543</v>
      </c>
      <c r="BO69" s="2" t="s">
        <v>402</v>
      </c>
      <c r="BP69" s="10">
        <v>67</v>
      </c>
    </row>
    <row r="70" spans="1:68" ht="30.6" customHeight="1" x14ac:dyDescent="0.25">
      <c r="A70" s="10">
        <v>68</v>
      </c>
      <c r="B70" s="10" t="s">
        <v>404</v>
      </c>
      <c r="C70" s="10" t="s">
        <v>291</v>
      </c>
      <c r="D70" s="2" t="s">
        <v>405</v>
      </c>
      <c r="E70" s="11" t="s">
        <v>406</v>
      </c>
      <c r="F70" s="11" t="s">
        <v>51</v>
      </c>
      <c r="G70" s="11" t="s">
        <v>30</v>
      </c>
      <c r="H70" s="10" t="s">
        <v>31</v>
      </c>
      <c r="I70" s="10">
        <v>8</v>
      </c>
      <c r="J70" s="10" t="s">
        <v>37</v>
      </c>
      <c r="K70" s="10">
        <v>4</v>
      </c>
      <c r="L70" s="10" t="s">
        <v>57</v>
      </c>
      <c r="M70" s="10" t="s">
        <v>58</v>
      </c>
      <c r="N70" s="10" t="s">
        <v>53</v>
      </c>
      <c r="O70" s="10">
        <v>4</v>
      </c>
      <c r="P70" s="10" t="s">
        <v>46</v>
      </c>
      <c r="Q70" s="10" t="s">
        <v>47</v>
      </c>
      <c r="R70" s="10" t="s">
        <v>56</v>
      </c>
      <c r="S70" s="10">
        <v>4</v>
      </c>
      <c r="T70" s="10" t="s">
        <v>64</v>
      </c>
      <c r="U70" s="10" t="s">
        <v>65</v>
      </c>
      <c r="V70" s="10" t="s">
        <v>38</v>
      </c>
      <c r="W70" s="10">
        <v>4</v>
      </c>
      <c r="X70" s="10" t="s">
        <v>46</v>
      </c>
      <c r="Y70" s="10" t="s">
        <v>47</v>
      </c>
      <c r="Z70" s="10" t="s">
        <v>77</v>
      </c>
      <c r="AA70" s="10">
        <v>4</v>
      </c>
      <c r="AB70" s="10" t="s">
        <v>46</v>
      </c>
      <c r="AC70" s="10" t="s">
        <v>47</v>
      </c>
      <c r="AD70" s="10" t="s">
        <v>63</v>
      </c>
      <c r="AE70" s="10">
        <v>4</v>
      </c>
      <c r="AF70" s="10" t="s">
        <v>64</v>
      </c>
      <c r="AG70" s="10" t="s">
        <v>65</v>
      </c>
      <c r="AH70" s="10" t="s">
        <v>39</v>
      </c>
      <c r="AI70" s="10">
        <v>4</v>
      </c>
      <c r="AJ70" s="10" t="s">
        <v>46</v>
      </c>
      <c r="AK70" s="10" t="s">
        <v>47</v>
      </c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>
        <v>1</v>
      </c>
      <c r="AY70" s="10">
        <v>28</v>
      </c>
      <c r="AZ70" s="10">
        <v>28</v>
      </c>
      <c r="BA70" s="12">
        <v>2.61</v>
      </c>
      <c r="BB70" s="10">
        <v>2</v>
      </c>
      <c r="BC70" s="10">
        <v>28</v>
      </c>
      <c r="BD70" s="10">
        <v>28</v>
      </c>
      <c r="BE70" s="12">
        <v>2.89</v>
      </c>
      <c r="BF70" s="10">
        <v>3</v>
      </c>
      <c r="BG70" s="10">
        <v>28</v>
      </c>
      <c r="BH70" s="10">
        <v>28</v>
      </c>
      <c r="BI70" s="12">
        <v>2.61</v>
      </c>
      <c r="BJ70" s="10">
        <v>84</v>
      </c>
      <c r="BK70" s="10">
        <v>84</v>
      </c>
      <c r="BL70" s="12">
        <v>2.7</v>
      </c>
      <c r="BM70" s="13" t="s">
        <v>542</v>
      </c>
      <c r="BN70" s="13" t="s">
        <v>544</v>
      </c>
      <c r="BO70" s="2" t="s">
        <v>405</v>
      </c>
      <c r="BP70" s="10">
        <v>68</v>
      </c>
    </row>
    <row r="71" spans="1:68" ht="30.6" customHeight="1" x14ac:dyDescent="0.25">
      <c r="A71" s="10">
        <v>69</v>
      </c>
      <c r="B71" s="10" t="s">
        <v>71</v>
      </c>
      <c r="C71" s="10" t="s">
        <v>41</v>
      </c>
      <c r="D71" s="2" t="s">
        <v>72</v>
      </c>
      <c r="E71" s="11" t="s">
        <v>73</v>
      </c>
      <c r="F71" s="11" t="s">
        <v>74</v>
      </c>
      <c r="G71" s="11" t="s">
        <v>30</v>
      </c>
      <c r="H71" s="10" t="s">
        <v>31</v>
      </c>
      <c r="I71" s="10">
        <v>6</v>
      </c>
      <c r="J71" s="10" t="s">
        <v>37</v>
      </c>
      <c r="K71" s="10">
        <v>4</v>
      </c>
      <c r="L71" s="10" t="s">
        <v>46</v>
      </c>
      <c r="M71" s="10" t="s">
        <v>47</v>
      </c>
      <c r="N71" s="10" t="s">
        <v>75</v>
      </c>
      <c r="O71" s="10">
        <v>4</v>
      </c>
      <c r="P71" s="10" t="s">
        <v>64</v>
      </c>
      <c r="Q71" s="10" t="s">
        <v>65</v>
      </c>
      <c r="R71" s="10" t="s">
        <v>76</v>
      </c>
      <c r="S71" s="10">
        <v>4</v>
      </c>
      <c r="T71" s="10" t="s">
        <v>57</v>
      </c>
      <c r="U71" s="10" t="s">
        <v>58</v>
      </c>
      <c r="V71" s="10" t="s">
        <v>38</v>
      </c>
      <c r="W71" s="10">
        <v>4</v>
      </c>
      <c r="X71" s="10" t="s">
        <v>64</v>
      </c>
      <c r="Y71" s="10" t="s">
        <v>65</v>
      </c>
      <c r="Z71" s="10" t="s">
        <v>77</v>
      </c>
      <c r="AA71" s="10">
        <v>4</v>
      </c>
      <c r="AB71" s="10" t="s">
        <v>33</v>
      </c>
      <c r="AC71" s="10" t="s">
        <v>34</v>
      </c>
      <c r="AD71" s="10" t="s">
        <v>63</v>
      </c>
      <c r="AE71" s="10">
        <v>4</v>
      </c>
      <c r="AF71" s="10" t="s">
        <v>46</v>
      </c>
      <c r="AG71" s="10" t="s">
        <v>47</v>
      </c>
      <c r="AH71" s="10" t="s">
        <v>39</v>
      </c>
      <c r="AI71" s="10">
        <v>4</v>
      </c>
      <c r="AJ71" s="10" t="s">
        <v>33</v>
      </c>
      <c r="AK71" s="10" t="s">
        <v>34</v>
      </c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>
        <v>1</v>
      </c>
      <c r="AY71" s="10">
        <v>28</v>
      </c>
      <c r="AZ71" s="10">
        <v>28</v>
      </c>
      <c r="BA71" s="12">
        <v>2.82</v>
      </c>
      <c r="BB71" s="10">
        <v>2</v>
      </c>
      <c r="BC71" s="10">
        <v>28</v>
      </c>
      <c r="BD71" s="10">
        <v>28</v>
      </c>
      <c r="BE71" s="12">
        <v>2.93</v>
      </c>
      <c r="BF71" s="10">
        <v>3</v>
      </c>
      <c r="BG71" s="10">
        <v>28</v>
      </c>
      <c r="BH71" s="10">
        <v>28</v>
      </c>
      <c r="BI71" s="12">
        <v>2.68</v>
      </c>
      <c r="BJ71" s="10">
        <v>84</v>
      </c>
      <c r="BK71" s="10">
        <v>84</v>
      </c>
      <c r="BL71" s="12">
        <v>2.81</v>
      </c>
      <c r="BM71" s="13" t="s">
        <v>542</v>
      </c>
      <c r="BN71" s="13" t="s">
        <v>544</v>
      </c>
      <c r="BO71" s="2" t="s">
        <v>72</v>
      </c>
      <c r="BP71" s="10">
        <v>69</v>
      </c>
    </row>
    <row r="72" spans="1:68" ht="30.6" customHeight="1" x14ac:dyDescent="0.25">
      <c r="A72" s="10">
        <v>70</v>
      </c>
      <c r="B72" s="10" t="s">
        <v>78</v>
      </c>
      <c r="C72" s="10" t="s">
        <v>41</v>
      </c>
      <c r="D72" s="2" t="s">
        <v>79</v>
      </c>
      <c r="E72" s="11" t="s">
        <v>80</v>
      </c>
      <c r="F72" s="11" t="s">
        <v>74</v>
      </c>
      <c r="G72" s="11" t="s">
        <v>30</v>
      </c>
      <c r="H72" s="10" t="s">
        <v>31</v>
      </c>
      <c r="I72" s="10">
        <v>6</v>
      </c>
      <c r="J72" s="10" t="s">
        <v>37</v>
      </c>
      <c r="K72" s="10">
        <v>4</v>
      </c>
      <c r="L72" s="10" t="s">
        <v>64</v>
      </c>
      <c r="M72" s="10" t="s">
        <v>65</v>
      </c>
      <c r="N72" s="10" t="s">
        <v>75</v>
      </c>
      <c r="O72" s="10">
        <v>4</v>
      </c>
      <c r="P72" s="10" t="s">
        <v>46</v>
      </c>
      <c r="Q72" s="10" t="s">
        <v>47</v>
      </c>
      <c r="R72" s="10" t="s">
        <v>76</v>
      </c>
      <c r="S72" s="10">
        <v>4</v>
      </c>
      <c r="T72" s="10" t="s">
        <v>61</v>
      </c>
      <c r="U72" s="10" t="s">
        <v>62</v>
      </c>
      <c r="V72" s="10" t="s">
        <v>81</v>
      </c>
      <c r="W72" s="10">
        <v>4</v>
      </c>
      <c r="X72" s="10" t="s">
        <v>46</v>
      </c>
      <c r="Y72" s="10" t="s">
        <v>47</v>
      </c>
      <c r="Z72" s="10" t="s">
        <v>82</v>
      </c>
      <c r="AA72" s="10">
        <v>4</v>
      </c>
      <c r="AB72" s="10" t="s">
        <v>46</v>
      </c>
      <c r="AC72" s="10" t="s">
        <v>47</v>
      </c>
      <c r="AD72" s="10" t="s">
        <v>63</v>
      </c>
      <c r="AE72" s="10">
        <v>4</v>
      </c>
      <c r="AF72" s="10" t="s">
        <v>46</v>
      </c>
      <c r="AG72" s="10" t="s">
        <v>47</v>
      </c>
      <c r="AH72" s="10" t="s">
        <v>39</v>
      </c>
      <c r="AI72" s="10">
        <v>4</v>
      </c>
      <c r="AJ72" s="10" t="s">
        <v>46</v>
      </c>
      <c r="AK72" s="10" t="s">
        <v>47</v>
      </c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>
        <v>1</v>
      </c>
      <c r="AY72" s="10">
        <v>28</v>
      </c>
      <c r="AZ72" s="10">
        <v>28</v>
      </c>
      <c r="BA72" s="12">
        <v>2.46</v>
      </c>
      <c r="BB72" s="10">
        <v>2</v>
      </c>
      <c r="BC72" s="10">
        <v>28</v>
      </c>
      <c r="BD72" s="10">
        <v>28</v>
      </c>
      <c r="BE72" s="12">
        <v>2.5</v>
      </c>
      <c r="BF72" s="10">
        <v>3</v>
      </c>
      <c r="BG72" s="10">
        <v>28</v>
      </c>
      <c r="BH72" s="10">
        <v>28</v>
      </c>
      <c r="BI72" s="12">
        <v>2.61</v>
      </c>
      <c r="BJ72" s="10">
        <v>84</v>
      </c>
      <c r="BK72" s="10">
        <v>84</v>
      </c>
      <c r="BL72" s="12">
        <v>2.52</v>
      </c>
      <c r="BM72" s="13" t="s">
        <v>542</v>
      </c>
      <c r="BN72" s="13" t="s">
        <v>544</v>
      </c>
      <c r="BO72" s="2" t="s">
        <v>79</v>
      </c>
      <c r="BP72" s="10">
        <v>70</v>
      </c>
    </row>
    <row r="73" spans="1:68" ht="30.6" customHeight="1" x14ac:dyDescent="0.25">
      <c r="A73" s="10">
        <v>71</v>
      </c>
      <c r="B73" s="10" t="s">
        <v>260</v>
      </c>
      <c r="C73" s="10" t="s">
        <v>104</v>
      </c>
      <c r="D73" s="2" t="s">
        <v>261</v>
      </c>
      <c r="E73" s="11" t="s">
        <v>262</v>
      </c>
      <c r="F73" s="11" t="s">
        <v>44</v>
      </c>
      <c r="G73" s="11" t="s">
        <v>99</v>
      </c>
      <c r="H73" s="10" t="s">
        <v>31</v>
      </c>
      <c r="I73" s="10">
        <v>7</v>
      </c>
      <c r="J73" s="10" t="s">
        <v>88</v>
      </c>
      <c r="K73" s="10">
        <v>4</v>
      </c>
      <c r="L73" s="10" t="s">
        <v>46</v>
      </c>
      <c r="M73" s="10" t="s">
        <v>47</v>
      </c>
      <c r="N73" s="10" t="s">
        <v>38</v>
      </c>
      <c r="O73" s="10">
        <v>4</v>
      </c>
      <c r="P73" s="10" t="s">
        <v>64</v>
      </c>
      <c r="Q73" s="10" t="s">
        <v>65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>
        <v>1</v>
      </c>
      <c r="AY73" s="10">
        <v>28</v>
      </c>
      <c r="AZ73" s="10">
        <v>28</v>
      </c>
      <c r="BA73" s="12">
        <v>2.96</v>
      </c>
      <c r="BB73" s="10">
        <v>2</v>
      </c>
      <c r="BC73" s="10">
        <v>28</v>
      </c>
      <c r="BD73" s="10">
        <v>28</v>
      </c>
      <c r="BE73" s="12">
        <v>2.36</v>
      </c>
      <c r="BF73" s="10">
        <v>3</v>
      </c>
      <c r="BG73" s="10">
        <v>28</v>
      </c>
      <c r="BH73" s="10">
        <v>28</v>
      </c>
      <c r="BI73" s="12">
        <v>2.57</v>
      </c>
      <c r="BJ73" s="10">
        <v>84</v>
      </c>
      <c r="BK73" s="10">
        <v>84</v>
      </c>
      <c r="BL73" s="12">
        <v>2.63</v>
      </c>
      <c r="BM73" s="13" t="s">
        <v>542</v>
      </c>
      <c r="BN73" s="13" t="s">
        <v>544</v>
      </c>
      <c r="BO73" s="2" t="s">
        <v>261</v>
      </c>
      <c r="BP73" s="10">
        <v>71</v>
      </c>
    </row>
    <row r="74" spans="1:68" ht="30.6" customHeight="1" x14ac:dyDescent="0.25">
      <c r="A74" s="10">
        <v>72</v>
      </c>
      <c r="B74" s="10" t="s">
        <v>263</v>
      </c>
      <c r="C74" s="10" t="s">
        <v>104</v>
      </c>
      <c r="D74" s="2" t="s">
        <v>264</v>
      </c>
      <c r="E74" s="11" t="s">
        <v>265</v>
      </c>
      <c r="F74" s="11" t="s">
        <v>44</v>
      </c>
      <c r="G74" s="11" t="s">
        <v>99</v>
      </c>
      <c r="H74" s="10" t="s">
        <v>31</v>
      </c>
      <c r="I74" s="10">
        <v>7</v>
      </c>
      <c r="J74" s="10" t="s">
        <v>114</v>
      </c>
      <c r="K74" s="10">
        <v>4</v>
      </c>
      <c r="L74" s="10" t="s">
        <v>61</v>
      </c>
      <c r="M74" s="10" t="s">
        <v>62</v>
      </c>
      <c r="N74" s="10" t="s">
        <v>37</v>
      </c>
      <c r="O74" s="10">
        <v>4</v>
      </c>
      <c r="P74" s="10" t="s">
        <v>64</v>
      </c>
      <c r="Q74" s="10" t="s">
        <v>65</v>
      </c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>
        <v>1</v>
      </c>
      <c r="AY74" s="10">
        <v>28</v>
      </c>
      <c r="AZ74" s="10">
        <v>28</v>
      </c>
      <c r="BA74" s="12">
        <v>2.79</v>
      </c>
      <c r="BB74" s="10">
        <v>2</v>
      </c>
      <c r="BC74" s="10">
        <v>28</v>
      </c>
      <c r="BD74" s="10">
        <v>28</v>
      </c>
      <c r="BE74" s="12">
        <v>2.36</v>
      </c>
      <c r="BF74" s="10">
        <v>3</v>
      </c>
      <c r="BG74" s="10">
        <v>28</v>
      </c>
      <c r="BH74" s="10">
        <v>28</v>
      </c>
      <c r="BI74" s="12">
        <v>2.54</v>
      </c>
      <c r="BJ74" s="10">
        <v>84</v>
      </c>
      <c r="BK74" s="10">
        <v>84</v>
      </c>
      <c r="BL74" s="12">
        <v>2.56</v>
      </c>
      <c r="BM74" s="13" t="s">
        <v>542</v>
      </c>
      <c r="BN74" s="13" t="s">
        <v>544</v>
      </c>
      <c r="BO74" s="2" t="s">
        <v>264</v>
      </c>
      <c r="BP74" s="10">
        <v>72</v>
      </c>
    </row>
    <row r="75" spans="1:68" ht="30.6" customHeight="1" x14ac:dyDescent="0.25">
      <c r="A75" s="10">
        <v>73</v>
      </c>
      <c r="B75" s="10" t="s">
        <v>158</v>
      </c>
      <c r="C75" s="10" t="s">
        <v>104</v>
      </c>
      <c r="D75" s="2" t="s">
        <v>159</v>
      </c>
      <c r="E75" s="11" t="s">
        <v>160</v>
      </c>
      <c r="F75" s="11" t="s">
        <v>118</v>
      </c>
      <c r="G75" s="11" t="s">
        <v>99</v>
      </c>
      <c r="H75" s="10" t="s">
        <v>31</v>
      </c>
      <c r="I75" s="10">
        <v>7</v>
      </c>
      <c r="J75" s="10" t="s">
        <v>161</v>
      </c>
      <c r="K75" s="10">
        <v>4</v>
      </c>
      <c r="L75" s="10" t="s">
        <v>61</v>
      </c>
      <c r="M75" s="10" t="s">
        <v>62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>
        <v>1</v>
      </c>
      <c r="AY75" s="10">
        <v>28</v>
      </c>
      <c r="AZ75" s="10">
        <v>28</v>
      </c>
      <c r="BA75" s="12">
        <v>2.54</v>
      </c>
      <c r="BB75" s="10">
        <v>2</v>
      </c>
      <c r="BC75" s="10">
        <v>28</v>
      </c>
      <c r="BD75" s="10">
        <v>28</v>
      </c>
      <c r="BE75" s="12">
        <v>2.46</v>
      </c>
      <c r="BF75" s="10">
        <v>3</v>
      </c>
      <c r="BG75" s="10">
        <v>28</v>
      </c>
      <c r="BH75" s="10">
        <v>28</v>
      </c>
      <c r="BI75" s="12">
        <v>2.68</v>
      </c>
      <c r="BJ75" s="10">
        <v>84</v>
      </c>
      <c r="BK75" s="10">
        <v>84</v>
      </c>
      <c r="BL75" s="12">
        <v>2.56</v>
      </c>
      <c r="BM75" s="13" t="s">
        <v>542</v>
      </c>
      <c r="BN75" s="13" t="s">
        <v>544</v>
      </c>
      <c r="BO75" s="2" t="s">
        <v>159</v>
      </c>
      <c r="BP75" s="10">
        <v>73</v>
      </c>
    </row>
    <row r="76" spans="1:68" ht="30.6" customHeight="1" x14ac:dyDescent="0.25">
      <c r="A76" s="10">
        <v>74</v>
      </c>
      <c r="B76" s="10" t="s">
        <v>347</v>
      </c>
      <c r="C76" s="10" t="s">
        <v>291</v>
      </c>
      <c r="D76" s="2" t="s">
        <v>348</v>
      </c>
      <c r="E76" s="11" t="s">
        <v>349</v>
      </c>
      <c r="F76" s="11" t="s">
        <v>118</v>
      </c>
      <c r="G76" s="11" t="s">
        <v>99</v>
      </c>
      <c r="H76" s="10" t="s">
        <v>31</v>
      </c>
      <c r="I76" s="10">
        <v>8</v>
      </c>
      <c r="J76" s="10" t="s">
        <v>88</v>
      </c>
      <c r="K76" s="10">
        <v>4</v>
      </c>
      <c r="L76" s="10" t="s">
        <v>303</v>
      </c>
      <c r="M76" s="10" t="s">
        <v>304</v>
      </c>
      <c r="N76" s="10" t="s">
        <v>322</v>
      </c>
      <c r="O76" s="10">
        <v>4</v>
      </c>
      <c r="P76" s="10" t="s">
        <v>46</v>
      </c>
      <c r="Q76" s="10" t="s">
        <v>47</v>
      </c>
      <c r="R76" s="10" t="s">
        <v>168</v>
      </c>
      <c r="S76" s="10">
        <v>4</v>
      </c>
      <c r="T76" s="10" t="s">
        <v>64</v>
      </c>
      <c r="U76" s="10" t="s">
        <v>65</v>
      </c>
      <c r="V76" s="10" t="s">
        <v>328</v>
      </c>
      <c r="W76" s="10">
        <v>4</v>
      </c>
      <c r="X76" s="10" t="s">
        <v>284</v>
      </c>
      <c r="Y76" s="10" t="s">
        <v>285</v>
      </c>
      <c r="Z76" s="10" t="s">
        <v>272</v>
      </c>
      <c r="AA76" s="10">
        <v>4</v>
      </c>
      <c r="AB76" s="10" t="s">
        <v>33</v>
      </c>
      <c r="AC76" s="10" t="s">
        <v>34</v>
      </c>
      <c r="AD76" s="10" t="s">
        <v>113</v>
      </c>
      <c r="AE76" s="10">
        <v>4</v>
      </c>
      <c r="AF76" s="10" t="s">
        <v>57</v>
      </c>
      <c r="AG76" s="10" t="s">
        <v>58</v>
      </c>
      <c r="AH76" s="10" t="s">
        <v>114</v>
      </c>
      <c r="AI76" s="10">
        <v>4</v>
      </c>
      <c r="AJ76" s="10" t="s">
        <v>284</v>
      </c>
      <c r="AK76" s="10" t="s">
        <v>285</v>
      </c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>
        <v>1</v>
      </c>
      <c r="AY76" s="10">
        <v>28</v>
      </c>
      <c r="AZ76" s="10">
        <v>28</v>
      </c>
      <c r="BA76" s="12">
        <v>2.54</v>
      </c>
      <c r="BB76" s="10">
        <v>2</v>
      </c>
      <c r="BC76" s="10">
        <v>28</v>
      </c>
      <c r="BD76" s="10">
        <v>28</v>
      </c>
      <c r="BE76" s="12">
        <v>3.14</v>
      </c>
      <c r="BF76" s="10"/>
      <c r="BG76" s="10"/>
      <c r="BH76" s="10"/>
      <c r="BI76" s="12"/>
      <c r="BJ76" s="10">
        <v>56</v>
      </c>
      <c r="BK76" s="10">
        <v>56</v>
      </c>
      <c r="BL76" s="12">
        <v>2.84</v>
      </c>
      <c r="BM76" s="15" t="s">
        <v>542</v>
      </c>
      <c r="BN76" s="15" t="s">
        <v>539</v>
      </c>
      <c r="BO76" s="2" t="s">
        <v>348</v>
      </c>
      <c r="BP76" s="10">
        <v>74</v>
      </c>
    </row>
    <row r="77" spans="1:68" ht="30.6" customHeight="1" x14ac:dyDescent="0.25">
      <c r="A77" s="10">
        <v>75</v>
      </c>
      <c r="B77" s="10" t="s">
        <v>350</v>
      </c>
      <c r="C77" s="10" t="s">
        <v>291</v>
      </c>
      <c r="D77" s="2" t="s">
        <v>351</v>
      </c>
      <c r="E77" s="11" t="s">
        <v>352</v>
      </c>
      <c r="F77" s="11" t="s">
        <v>118</v>
      </c>
      <c r="G77" s="11" t="s">
        <v>99</v>
      </c>
      <c r="H77" s="10" t="s">
        <v>31</v>
      </c>
      <c r="I77" s="10">
        <v>8</v>
      </c>
      <c r="J77" s="10" t="s">
        <v>37</v>
      </c>
      <c r="K77" s="10">
        <v>4</v>
      </c>
      <c r="L77" s="10" t="s">
        <v>303</v>
      </c>
      <c r="M77" s="10" t="s">
        <v>304</v>
      </c>
      <c r="N77" s="10" t="s">
        <v>75</v>
      </c>
      <c r="O77" s="10">
        <v>4</v>
      </c>
      <c r="P77" s="10" t="s">
        <v>33</v>
      </c>
      <c r="Q77" s="10" t="s">
        <v>34</v>
      </c>
      <c r="R77" s="10" t="s">
        <v>76</v>
      </c>
      <c r="S77" s="10">
        <v>4</v>
      </c>
      <c r="T77" s="10" t="s">
        <v>46</v>
      </c>
      <c r="U77" s="10" t="s">
        <v>47</v>
      </c>
      <c r="V77" s="10" t="s">
        <v>38</v>
      </c>
      <c r="W77" s="10">
        <v>4</v>
      </c>
      <c r="X77" s="10" t="s">
        <v>138</v>
      </c>
      <c r="Y77" s="10" t="s">
        <v>139</v>
      </c>
      <c r="Z77" s="10" t="s">
        <v>77</v>
      </c>
      <c r="AA77" s="10">
        <v>4</v>
      </c>
      <c r="AB77" s="10" t="s">
        <v>284</v>
      </c>
      <c r="AC77" s="10" t="s">
        <v>285</v>
      </c>
      <c r="AD77" s="10" t="s">
        <v>63</v>
      </c>
      <c r="AE77" s="10">
        <v>4</v>
      </c>
      <c r="AF77" s="10" t="s">
        <v>46</v>
      </c>
      <c r="AG77" s="10" t="s">
        <v>47</v>
      </c>
      <c r="AH77" s="10" t="s">
        <v>39</v>
      </c>
      <c r="AI77" s="10">
        <v>4</v>
      </c>
      <c r="AJ77" s="10" t="s">
        <v>54</v>
      </c>
      <c r="AK77" s="10" t="s">
        <v>55</v>
      </c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>
        <v>1</v>
      </c>
      <c r="AY77" s="10">
        <v>28</v>
      </c>
      <c r="AZ77" s="10">
        <v>28</v>
      </c>
      <c r="BA77" s="12">
        <v>2.61</v>
      </c>
      <c r="BB77" s="10">
        <v>2</v>
      </c>
      <c r="BC77" s="10">
        <v>28</v>
      </c>
      <c r="BD77" s="10">
        <v>28</v>
      </c>
      <c r="BE77" s="12">
        <v>2.86</v>
      </c>
      <c r="BF77" s="10">
        <v>3</v>
      </c>
      <c r="BG77" s="10">
        <v>28</v>
      </c>
      <c r="BH77" s="10">
        <v>28</v>
      </c>
      <c r="BI77" s="12">
        <v>3.29</v>
      </c>
      <c r="BJ77" s="10">
        <v>84</v>
      </c>
      <c r="BK77" s="10">
        <v>84</v>
      </c>
      <c r="BL77" s="12">
        <v>2.92</v>
      </c>
      <c r="BM77" s="13" t="s">
        <v>542</v>
      </c>
      <c r="BN77" s="13" t="s">
        <v>544</v>
      </c>
      <c r="BO77" s="2" t="s">
        <v>351</v>
      </c>
      <c r="BP77" s="10">
        <v>75</v>
      </c>
    </row>
    <row r="78" spans="1:68" ht="30.6" customHeight="1" x14ac:dyDescent="0.25">
      <c r="A78" s="10">
        <v>76</v>
      </c>
      <c r="B78" s="10" t="s">
        <v>353</v>
      </c>
      <c r="C78" s="10" t="s">
        <v>291</v>
      </c>
      <c r="D78" s="2" t="s">
        <v>354</v>
      </c>
      <c r="E78" s="11" t="s">
        <v>355</v>
      </c>
      <c r="F78" s="11" t="s">
        <v>118</v>
      </c>
      <c r="G78" s="11" t="s">
        <v>99</v>
      </c>
      <c r="H78" s="10" t="s">
        <v>31</v>
      </c>
      <c r="I78" s="10">
        <v>8</v>
      </c>
      <c r="J78" s="10" t="s">
        <v>37</v>
      </c>
      <c r="K78" s="10">
        <v>4</v>
      </c>
      <c r="L78" s="10" t="s">
        <v>303</v>
      </c>
      <c r="M78" s="10" t="s">
        <v>304</v>
      </c>
      <c r="N78" s="10" t="s">
        <v>75</v>
      </c>
      <c r="O78" s="10">
        <v>4</v>
      </c>
      <c r="P78" s="10" t="s">
        <v>33</v>
      </c>
      <c r="Q78" s="10" t="s">
        <v>34</v>
      </c>
      <c r="R78" s="10" t="s">
        <v>76</v>
      </c>
      <c r="S78" s="10">
        <v>4</v>
      </c>
      <c r="T78" s="10" t="s">
        <v>64</v>
      </c>
      <c r="U78" s="10" t="s">
        <v>65</v>
      </c>
      <c r="V78" s="10" t="s">
        <v>38</v>
      </c>
      <c r="W78" s="10">
        <v>4</v>
      </c>
      <c r="X78" s="10" t="s">
        <v>284</v>
      </c>
      <c r="Y78" s="10" t="s">
        <v>285</v>
      </c>
      <c r="Z78" s="10" t="s">
        <v>77</v>
      </c>
      <c r="AA78" s="10">
        <v>4</v>
      </c>
      <c r="AB78" s="10" t="s">
        <v>138</v>
      </c>
      <c r="AC78" s="10" t="s">
        <v>139</v>
      </c>
      <c r="AD78" s="10" t="s">
        <v>63</v>
      </c>
      <c r="AE78" s="10">
        <v>4</v>
      </c>
      <c r="AF78" s="10" t="s">
        <v>64</v>
      </c>
      <c r="AG78" s="10" t="s">
        <v>65</v>
      </c>
      <c r="AH78" s="10" t="s">
        <v>39</v>
      </c>
      <c r="AI78" s="10">
        <v>4</v>
      </c>
      <c r="AJ78" s="10" t="s">
        <v>54</v>
      </c>
      <c r="AK78" s="10" t="s">
        <v>55</v>
      </c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>
        <v>1</v>
      </c>
      <c r="AY78" s="10">
        <v>28</v>
      </c>
      <c r="AZ78" s="10">
        <v>28</v>
      </c>
      <c r="BA78" s="12">
        <v>2.61</v>
      </c>
      <c r="BB78" s="10">
        <v>2</v>
      </c>
      <c r="BC78" s="10">
        <v>28</v>
      </c>
      <c r="BD78" s="10">
        <v>28</v>
      </c>
      <c r="BE78" s="12">
        <v>2.82</v>
      </c>
      <c r="BF78" s="10">
        <v>3</v>
      </c>
      <c r="BG78" s="10">
        <v>28</v>
      </c>
      <c r="BH78" s="10">
        <v>28</v>
      </c>
      <c r="BI78" s="12">
        <v>3.21</v>
      </c>
      <c r="BJ78" s="10">
        <v>84</v>
      </c>
      <c r="BK78" s="10">
        <v>84</v>
      </c>
      <c r="BL78" s="12">
        <v>2.88</v>
      </c>
      <c r="BM78" s="13" t="s">
        <v>542</v>
      </c>
      <c r="BN78" s="13" t="s">
        <v>544</v>
      </c>
      <c r="BO78" s="2" t="s">
        <v>354</v>
      </c>
      <c r="BP78" s="10">
        <v>76</v>
      </c>
    </row>
    <row r="79" spans="1:68" ht="30.6" customHeight="1" x14ac:dyDescent="0.25">
      <c r="A79" s="10">
        <v>77</v>
      </c>
      <c r="B79" s="10" t="s">
        <v>96</v>
      </c>
      <c r="C79" s="10" t="s">
        <v>41</v>
      </c>
      <c r="D79" s="2" t="s">
        <v>97</v>
      </c>
      <c r="E79" s="11" t="s">
        <v>98</v>
      </c>
      <c r="F79" s="11" t="s">
        <v>86</v>
      </c>
      <c r="G79" s="11" t="s">
        <v>99</v>
      </c>
      <c r="H79" s="10" t="s">
        <v>31</v>
      </c>
      <c r="I79" s="10">
        <v>6</v>
      </c>
      <c r="J79" s="10" t="s">
        <v>88</v>
      </c>
      <c r="K79" s="10">
        <v>4</v>
      </c>
      <c r="L79" s="10" t="s">
        <v>57</v>
      </c>
      <c r="M79" s="10" t="s">
        <v>58</v>
      </c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>
        <v>1</v>
      </c>
      <c r="AY79" s="10">
        <v>28</v>
      </c>
      <c r="AZ79" s="10">
        <v>28</v>
      </c>
      <c r="BA79" s="12">
        <v>2.39</v>
      </c>
      <c r="BB79" s="10">
        <v>2</v>
      </c>
      <c r="BC79" s="10">
        <v>28</v>
      </c>
      <c r="BD79" s="10">
        <v>28</v>
      </c>
      <c r="BE79" s="12">
        <v>2.64</v>
      </c>
      <c r="BF79" s="10">
        <v>3</v>
      </c>
      <c r="BG79" s="10">
        <v>28</v>
      </c>
      <c r="BH79" s="10">
        <v>28</v>
      </c>
      <c r="BI79" s="12">
        <v>2.54</v>
      </c>
      <c r="BJ79" s="10">
        <v>84</v>
      </c>
      <c r="BK79" s="10">
        <v>84</v>
      </c>
      <c r="BL79" s="12">
        <v>2.52</v>
      </c>
      <c r="BM79" s="13" t="s">
        <v>542</v>
      </c>
      <c r="BN79" s="13" t="s">
        <v>544</v>
      </c>
      <c r="BO79" s="2" t="s">
        <v>97</v>
      </c>
      <c r="BP79" s="10">
        <v>77</v>
      </c>
    </row>
    <row r="80" spans="1:68" ht="30.6" customHeight="1" x14ac:dyDescent="0.25">
      <c r="A80" s="10">
        <v>78</v>
      </c>
      <c r="B80" s="10" t="s">
        <v>300</v>
      </c>
      <c r="C80" s="10" t="s">
        <v>291</v>
      </c>
      <c r="D80" s="2" t="s">
        <v>301</v>
      </c>
      <c r="E80" s="11" t="s">
        <v>302</v>
      </c>
      <c r="F80" s="11" t="s">
        <v>204</v>
      </c>
      <c r="G80" s="11" t="s">
        <v>107</v>
      </c>
      <c r="H80" s="10" t="s">
        <v>31</v>
      </c>
      <c r="I80" s="10">
        <v>8</v>
      </c>
      <c r="J80" s="10" t="s">
        <v>37</v>
      </c>
      <c r="K80" s="10">
        <v>4</v>
      </c>
      <c r="L80" s="10" t="s">
        <v>33</v>
      </c>
      <c r="M80" s="10" t="s">
        <v>34</v>
      </c>
      <c r="N80" s="10" t="s">
        <v>75</v>
      </c>
      <c r="O80" s="10">
        <v>4</v>
      </c>
      <c r="P80" s="10" t="s">
        <v>303</v>
      </c>
      <c r="Q80" s="10" t="s">
        <v>304</v>
      </c>
      <c r="R80" s="10" t="s">
        <v>76</v>
      </c>
      <c r="S80" s="10">
        <v>4</v>
      </c>
      <c r="T80" s="10" t="s">
        <v>303</v>
      </c>
      <c r="U80" s="10" t="s">
        <v>304</v>
      </c>
      <c r="V80" s="10" t="s">
        <v>38</v>
      </c>
      <c r="W80" s="10">
        <v>4</v>
      </c>
      <c r="X80" s="10" t="s">
        <v>54</v>
      </c>
      <c r="Y80" s="10" t="s">
        <v>55</v>
      </c>
      <c r="Z80" s="10" t="s">
        <v>77</v>
      </c>
      <c r="AA80" s="10">
        <v>4</v>
      </c>
      <c r="AB80" s="10" t="s">
        <v>33</v>
      </c>
      <c r="AC80" s="10" t="s">
        <v>34</v>
      </c>
      <c r="AD80" s="10" t="s">
        <v>63</v>
      </c>
      <c r="AE80" s="10">
        <v>4</v>
      </c>
      <c r="AF80" s="10" t="s">
        <v>46</v>
      </c>
      <c r="AG80" s="10" t="s">
        <v>47</v>
      </c>
      <c r="AH80" s="10" t="s">
        <v>39</v>
      </c>
      <c r="AI80" s="10">
        <v>4</v>
      </c>
      <c r="AJ80" s="10" t="s">
        <v>138</v>
      </c>
      <c r="AK80" s="10" t="s">
        <v>139</v>
      </c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>
        <v>1</v>
      </c>
      <c r="AY80" s="10">
        <v>28</v>
      </c>
      <c r="AZ80" s="10">
        <v>28</v>
      </c>
      <c r="BA80" s="12">
        <v>2.75</v>
      </c>
      <c r="BB80" s="10">
        <v>2</v>
      </c>
      <c r="BC80" s="10">
        <v>28</v>
      </c>
      <c r="BD80" s="10">
        <v>28</v>
      </c>
      <c r="BE80" s="12">
        <v>3.29</v>
      </c>
      <c r="BF80" s="10">
        <v>3</v>
      </c>
      <c r="BG80" s="10">
        <v>28</v>
      </c>
      <c r="BH80" s="10">
        <v>28</v>
      </c>
      <c r="BI80" s="12">
        <v>3.36</v>
      </c>
      <c r="BJ80" s="10">
        <v>84</v>
      </c>
      <c r="BK80" s="10">
        <v>84</v>
      </c>
      <c r="BL80" s="12">
        <v>3.13</v>
      </c>
      <c r="BM80" s="13" t="s">
        <v>542</v>
      </c>
      <c r="BN80" s="13" t="s">
        <v>544</v>
      </c>
      <c r="BO80" s="2" t="s">
        <v>301</v>
      </c>
      <c r="BP80" s="10">
        <v>78</v>
      </c>
    </row>
    <row r="81" spans="1:68" ht="30.6" customHeight="1" x14ac:dyDescent="0.25">
      <c r="A81" s="10">
        <v>79</v>
      </c>
      <c r="B81" s="10" t="s">
        <v>290</v>
      </c>
      <c r="C81" s="10" t="s">
        <v>291</v>
      </c>
      <c r="D81" s="2" t="s">
        <v>292</v>
      </c>
      <c r="E81" s="11" t="s">
        <v>293</v>
      </c>
      <c r="F81" s="11" t="s">
        <v>214</v>
      </c>
      <c r="G81" s="11" t="s">
        <v>107</v>
      </c>
      <c r="H81" s="10" t="s">
        <v>31</v>
      </c>
      <c r="I81" s="10">
        <v>8</v>
      </c>
      <c r="J81" s="10" t="s">
        <v>37</v>
      </c>
      <c r="K81" s="10">
        <v>4</v>
      </c>
      <c r="L81" s="10" t="s">
        <v>64</v>
      </c>
      <c r="M81" s="10" t="s">
        <v>65</v>
      </c>
      <c r="N81" s="10" t="s">
        <v>53</v>
      </c>
      <c r="O81" s="10">
        <v>4</v>
      </c>
      <c r="P81" s="10" t="s">
        <v>64</v>
      </c>
      <c r="Q81" s="10" t="s">
        <v>65</v>
      </c>
      <c r="R81" s="10" t="s">
        <v>56</v>
      </c>
      <c r="S81" s="10">
        <v>4</v>
      </c>
      <c r="T81" s="10" t="s">
        <v>61</v>
      </c>
      <c r="U81" s="10" t="s">
        <v>62</v>
      </c>
      <c r="V81" s="10" t="s">
        <v>136</v>
      </c>
      <c r="W81" s="10">
        <v>4</v>
      </c>
      <c r="X81" s="10" t="s">
        <v>33</v>
      </c>
      <c r="Y81" s="10" t="s">
        <v>34</v>
      </c>
      <c r="Z81" s="10" t="s">
        <v>137</v>
      </c>
      <c r="AA81" s="10">
        <v>4</v>
      </c>
      <c r="AB81" s="10" t="s">
        <v>46</v>
      </c>
      <c r="AC81" s="10" t="s">
        <v>47</v>
      </c>
      <c r="AD81" s="10" t="s">
        <v>59</v>
      </c>
      <c r="AE81" s="10">
        <v>4</v>
      </c>
      <c r="AF81" s="10" t="s">
        <v>64</v>
      </c>
      <c r="AG81" s="10" t="s">
        <v>65</v>
      </c>
      <c r="AH81" s="10" t="s">
        <v>60</v>
      </c>
      <c r="AI81" s="10">
        <v>4</v>
      </c>
      <c r="AJ81" s="10" t="s">
        <v>61</v>
      </c>
      <c r="AK81" s="10" t="s">
        <v>62</v>
      </c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>
        <v>1</v>
      </c>
      <c r="AY81" s="10">
        <v>28</v>
      </c>
      <c r="AZ81" s="10">
        <v>28</v>
      </c>
      <c r="BA81" s="12">
        <v>2.82</v>
      </c>
      <c r="BB81" s="10">
        <v>2</v>
      </c>
      <c r="BC81" s="10">
        <v>28</v>
      </c>
      <c r="BD81" s="10">
        <v>28</v>
      </c>
      <c r="BE81" s="12">
        <v>2.4300000000000002</v>
      </c>
      <c r="BF81" s="10">
        <v>3</v>
      </c>
      <c r="BG81" s="10">
        <v>28</v>
      </c>
      <c r="BH81" s="10">
        <v>28</v>
      </c>
      <c r="BI81" s="12">
        <v>2.46</v>
      </c>
      <c r="BJ81" s="10">
        <v>84</v>
      </c>
      <c r="BK81" s="10">
        <v>84</v>
      </c>
      <c r="BL81" s="12">
        <v>2.57</v>
      </c>
      <c r="BM81" s="13" t="s">
        <v>542</v>
      </c>
      <c r="BN81" s="13" t="s">
        <v>544</v>
      </c>
      <c r="BO81" s="2" t="s">
        <v>292</v>
      </c>
      <c r="BP81" s="10">
        <v>79</v>
      </c>
    </row>
    <row r="82" spans="1:68" ht="30.6" customHeight="1" x14ac:dyDescent="0.25">
      <c r="A82" s="10">
        <v>80</v>
      </c>
      <c r="B82" s="10" t="s">
        <v>476</v>
      </c>
      <c r="C82" s="10" t="s">
        <v>291</v>
      </c>
      <c r="D82" s="2" t="s">
        <v>477</v>
      </c>
      <c r="E82" s="11" t="s">
        <v>478</v>
      </c>
      <c r="F82" s="11" t="s">
        <v>44</v>
      </c>
      <c r="G82" s="11" t="s">
        <v>107</v>
      </c>
      <c r="H82" s="10" t="s">
        <v>31</v>
      </c>
      <c r="I82" s="10">
        <v>8</v>
      </c>
      <c r="J82" s="10" t="s">
        <v>37</v>
      </c>
      <c r="K82" s="10">
        <v>4</v>
      </c>
      <c r="L82" s="10" t="s">
        <v>46</v>
      </c>
      <c r="M82" s="10" t="s">
        <v>47</v>
      </c>
      <c r="N82" s="10" t="s">
        <v>53</v>
      </c>
      <c r="O82" s="10">
        <v>4</v>
      </c>
      <c r="P82" s="10" t="s">
        <v>64</v>
      </c>
      <c r="Q82" s="10" t="s">
        <v>65</v>
      </c>
      <c r="R82" s="10" t="s">
        <v>56</v>
      </c>
      <c r="S82" s="10">
        <v>4</v>
      </c>
      <c r="T82" s="10" t="s">
        <v>46</v>
      </c>
      <c r="U82" s="10" t="s">
        <v>47</v>
      </c>
      <c r="V82" s="10" t="s">
        <v>59</v>
      </c>
      <c r="W82" s="10">
        <v>4</v>
      </c>
      <c r="X82" s="10" t="s">
        <v>57</v>
      </c>
      <c r="Y82" s="10" t="s">
        <v>58</v>
      </c>
      <c r="Z82" s="10" t="s">
        <v>60</v>
      </c>
      <c r="AA82" s="10">
        <v>4</v>
      </c>
      <c r="AB82" s="10" t="s">
        <v>46</v>
      </c>
      <c r="AC82" s="10" t="s">
        <v>47</v>
      </c>
      <c r="AD82" s="10" t="s">
        <v>63</v>
      </c>
      <c r="AE82" s="10">
        <v>4</v>
      </c>
      <c r="AF82" s="10" t="s">
        <v>33</v>
      </c>
      <c r="AG82" s="10" t="s">
        <v>34</v>
      </c>
      <c r="AH82" s="10" t="s">
        <v>39</v>
      </c>
      <c r="AI82" s="10">
        <v>4</v>
      </c>
      <c r="AJ82" s="10" t="s">
        <v>33</v>
      </c>
      <c r="AK82" s="10" t="s">
        <v>34</v>
      </c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>
        <v>1</v>
      </c>
      <c r="AY82" s="10">
        <v>28</v>
      </c>
      <c r="AZ82" s="10">
        <v>28</v>
      </c>
      <c r="BA82" s="12">
        <v>2.64</v>
      </c>
      <c r="BB82" s="10">
        <v>2</v>
      </c>
      <c r="BC82" s="10">
        <v>28</v>
      </c>
      <c r="BD82" s="10">
        <v>28</v>
      </c>
      <c r="BE82" s="12">
        <v>2.75</v>
      </c>
      <c r="BF82" s="10">
        <v>3</v>
      </c>
      <c r="BG82" s="10">
        <v>28</v>
      </c>
      <c r="BH82" s="10">
        <v>28</v>
      </c>
      <c r="BI82" s="12">
        <v>2.71</v>
      </c>
      <c r="BJ82" s="10">
        <v>84</v>
      </c>
      <c r="BK82" s="10">
        <v>84</v>
      </c>
      <c r="BL82" s="12">
        <v>2.7</v>
      </c>
      <c r="BM82" s="13" t="s">
        <v>542</v>
      </c>
      <c r="BN82" s="13" t="s">
        <v>544</v>
      </c>
      <c r="BO82" s="2" t="s">
        <v>477</v>
      </c>
      <c r="BP82" s="10">
        <v>80</v>
      </c>
    </row>
    <row r="83" spans="1:68" ht="30.6" customHeight="1" x14ac:dyDescent="0.25">
      <c r="A83" s="10">
        <v>81</v>
      </c>
      <c r="B83" s="10" t="s">
        <v>494</v>
      </c>
      <c r="C83" s="10" t="s">
        <v>291</v>
      </c>
      <c r="D83" s="2" t="s">
        <v>495</v>
      </c>
      <c r="E83" s="11" t="s">
        <v>496</v>
      </c>
      <c r="F83" s="11" t="s">
        <v>44</v>
      </c>
      <c r="G83" s="11" t="s">
        <v>107</v>
      </c>
      <c r="H83" s="10" t="s">
        <v>31</v>
      </c>
      <c r="I83" s="10">
        <v>8</v>
      </c>
      <c r="J83" s="10" t="s">
        <v>37</v>
      </c>
      <c r="K83" s="10">
        <v>4</v>
      </c>
      <c r="L83" s="10" t="s">
        <v>61</v>
      </c>
      <c r="M83" s="10" t="s">
        <v>62</v>
      </c>
      <c r="N83" s="10" t="s">
        <v>53</v>
      </c>
      <c r="O83" s="10">
        <v>4</v>
      </c>
      <c r="P83" s="10" t="s">
        <v>61</v>
      </c>
      <c r="Q83" s="10" t="s">
        <v>62</v>
      </c>
      <c r="R83" s="10" t="s">
        <v>56</v>
      </c>
      <c r="S83" s="10">
        <v>4</v>
      </c>
      <c r="T83" s="10" t="s">
        <v>61</v>
      </c>
      <c r="U83" s="10" t="s">
        <v>62</v>
      </c>
      <c r="V83" s="10" t="s">
        <v>59</v>
      </c>
      <c r="W83" s="10">
        <v>4</v>
      </c>
      <c r="X83" s="10" t="s">
        <v>64</v>
      </c>
      <c r="Y83" s="10" t="s">
        <v>65</v>
      </c>
      <c r="Z83" s="10" t="s">
        <v>60</v>
      </c>
      <c r="AA83" s="10">
        <v>4</v>
      </c>
      <c r="AB83" s="10" t="s">
        <v>61</v>
      </c>
      <c r="AC83" s="10" t="s">
        <v>62</v>
      </c>
      <c r="AD83" s="10" t="s">
        <v>63</v>
      </c>
      <c r="AE83" s="10">
        <v>4</v>
      </c>
      <c r="AF83" s="10" t="s">
        <v>64</v>
      </c>
      <c r="AG83" s="10" t="s">
        <v>65</v>
      </c>
      <c r="AH83" s="10" t="s">
        <v>39</v>
      </c>
      <c r="AI83" s="10">
        <v>4</v>
      </c>
      <c r="AJ83" s="10" t="s">
        <v>64</v>
      </c>
      <c r="AK83" s="10" t="s">
        <v>65</v>
      </c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>
        <v>1</v>
      </c>
      <c r="AY83" s="10">
        <v>28</v>
      </c>
      <c r="AZ83" s="10">
        <v>28</v>
      </c>
      <c r="BA83" s="12">
        <v>3.11</v>
      </c>
      <c r="BB83" s="10">
        <v>2</v>
      </c>
      <c r="BC83" s="10">
        <v>28</v>
      </c>
      <c r="BD83" s="10">
        <v>28</v>
      </c>
      <c r="BE83" s="12">
        <v>2.61</v>
      </c>
      <c r="BF83" s="10">
        <v>3</v>
      </c>
      <c r="BG83" s="10">
        <v>28</v>
      </c>
      <c r="BH83" s="10">
        <v>28</v>
      </c>
      <c r="BI83" s="12">
        <v>2.21</v>
      </c>
      <c r="BJ83" s="10">
        <v>84</v>
      </c>
      <c r="BK83" s="10">
        <v>84</v>
      </c>
      <c r="BL83" s="12">
        <v>2.64</v>
      </c>
      <c r="BM83" s="13" t="s">
        <v>542</v>
      </c>
      <c r="BN83" s="13" t="s">
        <v>544</v>
      </c>
      <c r="BO83" s="2" t="s">
        <v>495</v>
      </c>
      <c r="BP83" s="10">
        <v>81</v>
      </c>
    </row>
    <row r="84" spans="1:68" ht="30.6" customHeight="1" x14ac:dyDescent="0.25">
      <c r="A84" s="10">
        <v>82</v>
      </c>
      <c r="B84" s="10" t="s">
        <v>518</v>
      </c>
      <c r="C84" s="10" t="s">
        <v>291</v>
      </c>
      <c r="D84" s="2" t="s">
        <v>519</v>
      </c>
      <c r="E84" s="11" t="s">
        <v>520</v>
      </c>
      <c r="F84" s="11" t="s">
        <v>44</v>
      </c>
      <c r="G84" s="11" t="s">
        <v>107</v>
      </c>
      <c r="H84" s="10" t="s">
        <v>31</v>
      </c>
      <c r="I84" s="10">
        <v>8</v>
      </c>
      <c r="J84" s="10" t="s">
        <v>32</v>
      </c>
      <c r="K84" s="10">
        <v>4</v>
      </c>
      <c r="L84" s="10" t="s">
        <v>69</v>
      </c>
      <c r="M84" s="10" t="s">
        <v>70</v>
      </c>
      <c r="N84" s="10" t="s">
        <v>123</v>
      </c>
      <c r="O84" s="10">
        <v>4</v>
      </c>
      <c r="P84" s="10" t="s">
        <v>110</v>
      </c>
      <c r="Q84" s="10" t="s">
        <v>70</v>
      </c>
      <c r="R84" s="10" t="s">
        <v>108</v>
      </c>
      <c r="S84" s="10">
        <v>4</v>
      </c>
      <c r="T84" s="10" t="s">
        <v>110</v>
      </c>
      <c r="U84" s="10" t="s">
        <v>70</v>
      </c>
      <c r="V84" s="10" t="s">
        <v>37</v>
      </c>
      <c r="W84" s="10">
        <v>4</v>
      </c>
      <c r="X84" s="10" t="s">
        <v>57</v>
      </c>
      <c r="Y84" s="10" t="s">
        <v>58</v>
      </c>
      <c r="Z84" s="10" t="s">
        <v>53</v>
      </c>
      <c r="AA84" s="10">
        <v>4</v>
      </c>
      <c r="AB84" s="10" t="s">
        <v>61</v>
      </c>
      <c r="AC84" s="10" t="s">
        <v>62</v>
      </c>
      <c r="AD84" s="10" t="s">
        <v>56</v>
      </c>
      <c r="AE84" s="10">
        <v>4</v>
      </c>
      <c r="AF84" s="10" t="s">
        <v>61</v>
      </c>
      <c r="AG84" s="10" t="s">
        <v>62</v>
      </c>
      <c r="AH84" s="10" t="s">
        <v>81</v>
      </c>
      <c r="AI84" s="10">
        <v>4</v>
      </c>
      <c r="AJ84" s="10" t="s">
        <v>61</v>
      </c>
      <c r="AK84" s="10" t="s">
        <v>62</v>
      </c>
      <c r="AL84" s="10" t="s">
        <v>82</v>
      </c>
      <c r="AM84" s="10">
        <v>4</v>
      </c>
      <c r="AN84" s="10" t="s">
        <v>46</v>
      </c>
      <c r="AO84" s="10" t="s">
        <v>47</v>
      </c>
      <c r="AP84" s="10" t="s">
        <v>136</v>
      </c>
      <c r="AQ84" s="10">
        <v>4</v>
      </c>
      <c r="AR84" s="10" t="s">
        <v>57</v>
      </c>
      <c r="AS84" s="10" t="s">
        <v>58</v>
      </c>
      <c r="AT84" s="10" t="s">
        <v>137</v>
      </c>
      <c r="AU84" s="10">
        <v>4</v>
      </c>
      <c r="AV84" s="10" t="s">
        <v>110</v>
      </c>
      <c r="AW84" s="10" t="s">
        <v>70</v>
      </c>
      <c r="AX84" s="10">
        <v>1</v>
      </c>
      <c r="AY84" s="10">
        <v>28</v>
      </c>
      <c r="AZ84" s="10">
        <v>20</v>
      </c>
      <c r="BA84" s="12">
        <v>2.1</v>
      </c>
      <c r="BB84" s="10">
        <v>2</v>
      </c>
      <c r="BC84" s="10">
        <v>28</v>
      </c>
      <c r="BD84" s="10">
        <v>24</v>
      </c>
      <c r="BE84" s="12">
        <v>2.38</v>
      </c>
      <c r="BF84" s="10">
        <v>3</v>
      </c>
      <c r="BG84" s="10">
        <v>28</v>
      </c>
      <c r="BH84" s="10">
        <v>24</v>
      </c>
      <c r="BI84" s="12">
        <v>2.21</v>
      </c>
      <c r="BJ84" s="10">
        <v>84</v>
      </c>
      <c r="BK84" s="10">
        <v>68</v>
      </c>
      <c r="BL84" s="12">
        <v>2.2400000000000002</v>
      </c>
      <c r="BM84" s="14" t="s">
        <v>546</v>
      </c>
      <c r="BN84" s="14" t="s">
        <v>543</v>
      </c>
      <c r="BO84" s="2" t="s">
        <v>519</v>
      </c>
      <c r="BP84" s="10">
        <v>82</v>
      </c>
    </row>
    <row r="85" spans="1:68" ht="30.6" customHeight="1" x14ac:dyDescent="0.25">
      <c r="A85" s="10">
        <v>83</v>
      </c>
      <c r="B85" s="10" t="s">
        <v>521</v>
      </c>
      <c r="C85" s="10" t="s">
        <v>291</v>
      </c>
      <c r="D85" s="2" t="s">
        <v>522</v>
      </c>
      <c r="E85" s="11" t="s">
        <v>523</v>
      </c>
      <c r="F85" s="11" t="s">
        <v>44</v>
      </c>
      <c r="G85" s="11" t="s">
        <v>107</v>
      </c>
      <c r="H85" s="10" t="s">
        <v>31</v>
      </c>
      <c r="I85" s="10">
        <v>8</v>
      </c>
      <c r="J85" s="10" t="s">
        <v>272</v>
      </c>
      <c r="K85" s="10">
        <v>4</v>
      </c>
      <c r="L85" s="10" t="s">
        <v>46</v>
      </c>
      <c r="M85" s="10" t="s">
        <v>47</v>
      </c>
      <c r="N85" s="10" t="s">
        <v>37</v>
      </c>
      <c r="O85" s="10">
        <v>4</v>
      </c>
      <c r="P85" s="10" t="s">
        <v>57</v>
      </c>
      <c r="Q85" s="10" t="s">
        <v>58</v>
      </c>
      <c r="R85" s="10" t="s">
        <v>53</v>
      </c>
      <c r="S85" s="10">
        <v>4</v>
      </c>
      <c r="T85" s="10" t="s">
        <v>57</v>
      </c>
      <c r="U85" s="10" t="s">
        <v>58</v>
      </c>
      <c r="V85" s="10" t="s">
        <v>56</v>
      </c>
      <c r="W85" s="10">
        <v>4</v>
      </c>
      <c r="X85" s="10" t="s">
        <v>61</v>
      </c>
      <c r="Y85" s="10" t="s">
        <v>62</v>
      </c>
      <c r="Z85" s="10" t="s">
        <v>38</v>
      </c>
      <c r="AA85" s="10">
        <v>4</v>
      </c>
      <c r="AB85" s="10" t="s">
        <v>33</v>
      </c>
      <c r="AC85" s="10" t="s">
        <v>34</v>
      </c>
      <c r="AD85" s="10" t="s">
        <v>77</v>
      </c>
      <c r="AE85" s="10">
        <v>4</v>
      </c>
      <c r="AF85" s="10" t="s">
        <v>64</v>
      </c>
      <c r="AG85" s="10" t="s">
        <v>65</v>
      </c>
      <c r="AH85" s="10" t="s">
        <v>136</v>
      </c>
      <c r="AI85" s="10">
        <v>4</v>
      </c>
      <c r="AJ85" s="10" t="s">
        <v>64</v>
      </c>
      <c r="AK85" s="10" t="s">
        <v>65</v>
      </c>
      <c r="AL85" s="10" t="s">
        <v>137</v>
      </c>
      <c r="AM85" s="10">
        <v>4</v>
      </c>
      <c r="AN85" s="10" t="s">
        <v>110</v>
      </c>
      <c r="AO85" s="10" t="s">
        <v>70</v>
      </c>
      <c r="AP85" s="10"/>
      <c r="AQ85" s="10"/>
      <c r="AR85" s="10"/>
      <c r="AS85" s="10"/>
      <c r="AT85" s="10"/>
      <c r="AU85" s="10"/>
      <c r="AV85" s="10"/>
      <c r="AW85" s="10"/>
      <c r="AX85" s="10">
        <v>1</v>
      </c>
      <c r="AY85" s="10">
        <v>28</v>
      </c>
      <c r="AZ85" s="10">
        <v>28</v>
      </c>
      <c r="BA85" s="12">
        <v>2.54</v>
      </c>
      <c r="BB85" s="10">
        <v>2</v>
      </c>
      <c r="BC85" s="10">
        <v>28</v>
      </c>
      <c r="BD85" s="10">
        <v>28</v>
      </c>
      <c r="BE85" s="12">
        <v>2.36</v>
      </c>
      <c r="BF85" s="10">
        <v>3</v>
      </c>
      <c r="BG85" s="10">
        <v>28</v>
      </c>
      <c r="BH85" s="10">
        <v>24</v>
      </c>
      <c r="BI85" s="12">
        <v>2.42</v>
      </c>
      <c r="BJ85" s="10">
        <v>84</v>
      </c>
      <c r="BK85" s="10">
        <v>80</v>
      </c>
      <c r="BL85" s="12">
        <v>2.44</v>
      </c>
      <c r="BM85" s="14" t="s">
        <v>546</v>
      </c>
      <c r="BN85" s="14" t="s">
        <v>543</v>
      </c>
      <c r="BO85" s="2" t="s">
        <v>522</v>
      </c>
      <c r="BP85" s="10">
        <v>83</v>
      </c>
    </row>
    <row r="86" spans="1:68" ht="30.6" customHeight="1" x14ac:dyDescent="0.25">
      <c r="A86" s="10">
        <v>84</v>
      </c>
      <c r="B86" s="10" t="s">
        <v>524</v>
      </c>
      <c r="C86" s="10" t="s">
        <v>291</v>
      </c>
      <c r="D86" s="2" t="s">
        <v>525</v>
      </c>
      <c r="E86" s="11" t="s">
        <v>526</v>
      </c>
      <c r="F86" s="11" t="s">
        <v>44</v>
      </c>
      <c r="G86" s="11" t="s">
        <v>107</v>
      </c>
      <c r="H86" s="10" t="s">
        <v>31</v>
      </c>
      <c r="I86" s="10">
        <v>8</v>
      </c>
      <c r="J86" s="10" t="s">
        <v>37</v>
      </c>
      <c r="K86" s="10">
        <v>4</v>
      </c>
      <c r="L86" s="10" t="s">
        <v>61</v>
      </c>
      <c r="M86" s="10" t="s">
        <v>62</v>
      </c>
      <c r="N86" s="10" t="s">
        <v>53</v>
      </c>
      <c r="O86" s="10">
        <v>4</v>
      </c>
      <c r="P86" s="10" t="s">
        <v>64</v>
      </c>
      <c r="Q86" s="10" t="s">
        <v>65</v>
      </c>
      <c r="R86" s="10" t="s">
        <v>56</v>
      </c>
      <c r="S86" s="10">
        <v>4</v>
      </c>
      <c r="T86" s="10" t="s">
        <v>57</v>
      </c>
      <c r="U86" s="10" t="s">
        <v>58</v>
      </c>
      <c r="V86" s="10" t="s">
        <v>59</v>
      </c>
      <c r="W86" s="10">
        <v>4</v>
      </c>
      <c r="X86" s="10" t="s">
        <v>46</v>
      </c>
      <c r="Y86" s="10" t="s">
        <v>47</v>
      </c>
      <c r="Z86" s="10" t="s">
        <v>60</v>
      </c>
      <c r="AA86" s="10">
        <v>4</v>
      </c>
      <c r="AB86" s="10" t="s">
        <v>64</v>
      </c>
      <c r="AC86" s="10" t="s">
        <v>65</v>
      </c>
      <c r="AD86" s="10" t="s">
        <v>63</v>
      </c>
      <c r="AE86" s="10">
        <v>4</v>
      </c>
      <c r="AF86" s="10" t="s">
        <v>46</v>
      </c>
      <c r="AG86" s="10" t="s">
        <v>47</v>
      </c>
      <c r="AH86" s="10" t="s">
        <v>39</v>
      </c>
      <c r="AI86" s="10">
        <v>4</v>
      </c>
      <c r="AJ86" s="10" t="s">
        <v>46</v>
      </c>
      <c r="AK86" s="10" t="s">
        <v>47</v>
      </c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>
        <v>1</v>
      </c>
      <c r="AY86" s="10">
        <v>28</v>
      </c>
      <c r="AZ86" s="10">
        <v>28</v>
      </c>
      <c r="BA86" s="12">
        <v>2.79</v>
      </c>
      <c r="BB86" s="10">
        <v>2</v>
      </c>
      <c r="BC86" s="10">
        <v>28</v>
      </c>
      <c r="BD86" s="10">
        <v>28</v>
      </c>
      <c r="BE86" s="12">
        <v>2.46</v>
      </c>
      <c r="BF86" s="10">
        <v>3</v>
      </c>
      <c r="BG86" s="10">
        <v>28</v>
      </c>
      <c r="BH86" s="10">
        <v>28</v>
      </c>
      <c r="BI86" s="12">
        <v>2.5</v>
      </c>
      <c r="BJ86" s="10">
        <v>84</v>
      </c>
      <c r="BK86" s="10">
        <v>84</v>
      </c>
      <c r="BL86" s="12">
        <v>2.58</v>
      </c>
      <c r="BM86" s="13" t="s">
        <v>542</v>
      </c>
      <c r="BN86" s="13" t="s">
        <v>544</v>
      </c>
      <c r="BO86" s="2" t="s">
        <v>525</v>
      </c>
      <c r="BP86" s="10">
        <v>84</v>
      </c>
    </row>
    <row r="87" spans="1:68" ht="30.6" customHeight="1" x14ac:dyDescent="0.25">
      <c r="A87" s="10">
        <v>85</v>
      </c>
      <c r="B87" s="10" t="s">
        <v>103</v>
      </c>
      <c r="C87" s="10" t="s">
        <v>104</v>
      </c>
      <c r="D87" s="2" t="s">
        <v>105</v>
      </c>
      <c r="E87" s="11" t="s">
        <v>106</v>
      </c>
      <c r="F87" s="11" t="s">
        <v>86</v>
      </c>
      <c r="G87" s="11" t="s">
        <v>107</v>
      </c>
      <c r="H87" s="10" t="s">
        <v>31</v>
      </c>
      <c r="I87" s="10">
        <v>7</v>
      </c>
      <c r="J87" s="10" t="s">
        <v>88</v>
      </c>
      <c r="K87" s="10">
        <v>4</v>
      </c>
      <c r="L87" s="10" t="s">
        <v>64</v>
      </c>
      <c r="M87" s="10" t="s">
        <v>65</v>
      </c>
      <c r="N87" s="10" t="s">
        <v>108</v>
      </c>
      <c r="O87" s="10">
        <v>4</v>
      </c>
      <c r="P87" s="10" t="s">
        <v>61</v>
      </c>
      <c r="Q87" s="10" t="s">
        <v>62</v>
      </c>
      <c r="R87" s="10" t="s">
        <v>109</v>
      </c>
      <c r="S87" s="10">
        <v>4</v>
      </c>
      <c r="T87" s="10" t="s">
        <v>110</v>
      </c>
      <c r="U87" s="10" t="s">
        <v>70</v>
      </c>
      <c r="V87" s="10" t="s">
        <v>111</v>
      </c>
      <c r="W87" s="10">
        <v>4</v>
      </c>
      <c r="X87" s="10" t="s">
        <v>61</v>
      </c>
      <c r="Y87" s="10" t="s">
        <v>62</v>
      </c>
      <c r="Z87" s="10" t="s">
        <v>112</v>
      </c>
      <c r="AA87" s="10">
        <v>4</v>
      </c>
      <c r="AB87" s="10" t="s">
        <v>64</v>
      </c>
      <c r="AC87" s="10" t="s">
        <v>65</v>
      </c>
      <c r="AD87" s="10" t="s">
        <v>113</v>
      </c>
      <c r="AE87" s="10">
        <v>4</v>
      </c>
      <c r="AF87" s="10" t="s">
        <v>57</v>
      </c>
      <c r="AG87" s="10" t="s">
        <v>58</v>
      </c>
      <c r="AH87" s="10" t="s">
        <v>114</v>
      </c>
      <c r="AI87" s="10">
        <v>4</v>
      </c>
      <c r="AJ87" s="10" t="s">
        <v>57</v>
      </c>
      <c r="AK87" s="10" t="s">
        <v>58</v>
      </c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>
        <v>1</v>
      </c>
      <c r="AY87" s="10">
        <v>28</v>
      </c>
      <c r="AZ87" s="10">
        <v>28</v>
      </c>
      <c r="BA87" s="12">
        <v>2.71</v>
      </c>
      <c r="BB87" s="10">
        <v>2</v>
      </c>
      <c r="BC87" s="10">
        <v>28</v>
      </c>
      <c r="BD87" s="10">
        <v>24</v>
      </c>
      <c r="BE87" s="12">
        <v>2.25</v>
      </c>
      <c r="BF87" s="10"/>
      <c r="BG87" s="10"/>
      <c r="BH87" s="10"/>
      <c r="BI87" s="12"/>
      <c r="BJ87" s="10">
        <v>56</v>
      </c>
      <c r="BK87" s="10">
        <v>52</v>
      </c>
      <c r="BL87" s="12">
        <v>2.5</v>
      </c>
      <c r="BM87" s="15" t="s">
        <v>538</v>
      </c>
      <c r="BN87" s="15" t="s">
        <v>539</v>
      </c>
      <c r="BO87" s="2" t="s">
        <v>105</v>
      </c>
      <c r="BP87" s="10">
        <v>85</v>
      </c>
    </row>
    <row r="88" spans="1:68" ht="30.6" customHeight="1" x14ac:dyDescent="0.25">
      <c r="A88" s="10">
        <v>86</v>
      </c>
      <c r="B88" s="10" t="s">
        <v>479</v>
      </c>
      <c r="C88" s="10" t="s">
        <v>291</v>
      </c>
      <c r="D88" s="2" t="s">
        <v>480</v>
      </c>
      <c r="E88" s="11" t="s">
        <v>481</v>
      </c>
      <c r="F88" s="11" t="s">
        <v>44</v>
      </c>
      <c r="G88" s="11" t="s">
        <v>95</v>
      </c>
      <c r="H88" s="10" t="s">
        <v>31</v>
      </c>
      <c r="I88" s="10">
        <v>8</v>
      </c>
      <c r="J88" s="10" t="s">
        <v>37</v>
      </c>
      <c r="K88" s="10">
        <v>4</v>
      </c>
      <c r="L88" s="10" t="s">
        <v>46</v>
      </c>
      <c r="M88" s="10" t="s">
        <v>47</v>
      </c>
      <c r="N88" s="10" t="s">
        <v>75</v>
      </c>
      <c r="O88" s="10">
        <v>4</v>
      </c>
      <c r="P88" s="10" t="s">
        <v>61</v>
      </c>
      <c r="Q88" s="10" t="s">
        <v>62</v>
      </c>
      <c r="R88" s="10" t="s">
        <v>76</v>
      </c>
      <c r="S88" s="10">
        <v>4</v>
      </c>
      <c r="T88" s="10" t="s">
        <v>69</v>
      </c>
      <c r="U88" s="10" t="s">
        <v>70</v>
      </c>
      <c r="V88" s="10" t="s">
        <v>38</v>
      </c>
      <c r="W88" s="10">
        <v>4</v>
      </c>
      <c r="X88" s="10" t="s">
        <v>46</v>
      </c>
      <c r="Y88" s="10" t="s">
        <v>47</v>
      </c>
      <c r="Z88" s="10" t="s">
        <v>77</v>
      </c>
      <c r="AA88" s="10">
        <v>4</v>
      </c>
      <c r="AB88" s="10" t="s">
        <v>69</v>
      </c>
      <c r="AC88" s="10" t="s">
        <v>70</v>
      </c>
      <c r="AD88" s="10" t="s">
        <v>136</v>
      </c>
      <c r="AE88" s="10">
        <v>4</v>
      </c>
      <c r="AF88" s="10" t="s">
        <v>64</v>
      </c>
      <c r="AG88" s="10" t="s">
        <v>65</v>
      </c>
      <c r="AH88" s="10" t="s">
        <v>137</v>
      </c>
      <c r="AI88" s="10">
        <v>4</v>
      </c>
      <c r="AJ88" s="10" t="s">
        <v>46</v>
      </c>
      <c r="AK88" s="10" t="s">
        <v>47</v>
      </c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>
        <v>1</v>
      </c>
      <c r="AY88" s="10">
        <v>28</v>
      </c>
      <c r="AZ88" s="10">
        <v>28</v>
      </c>
      <c r="BA88" s="12">
        <v>2.4300000000000002</v>
      </c>
      <c r="BB88" s="10">
        <v>2</v>
      </c>
      <c r="BC88" s="10">
        <v>28</v>
      </c>
      <c r="BD88" s="10">
        <v>28</v>
      </c>
      <c r="BE88" s="12">
        <v>2.71</v>
      </c>
      <c r="BF88" s="10">
        <v>3</v>
      </c>
      <c r="BG88" s="10">
        <v>28</v>
      </c>
      <c r="BH88" s="10">
        <v>20</v>
      </c>
      <c r="BI88" s="12">
        <v>2.5499999999999998</v>
      </c>
      <c r="BJ88" s="10">
        <v>84</v>
      </c>
      <c r="BK88" s="10">
        <v>76</v>
      </c>
      <c r="BL88" s="12">
        <v>2.57</v>
      </c>
      <c r="BM88" s="14" t="s">
        <v>546</v>
      </c>
      <c r="BN88" s="14" t="s">
        <v>543</v>
      </c>
      <c r="BO88" s="2" t="s">
        <v>480</v>
      </c>
      <c r="BP88" s="10">
        <v>86</v>
      </c>
    </row>
    <row r="89" spans="1:68" ht="30.6" customHeight="1" x14ac:dyDescent="0.25">
      <c r="A89" s="10">
        <v>87</v>
      </c>
      <c r="B89" s="10" t="s">
        <v>127</v>
      </c>
      <c r="C89" s="10" t="s">
        <v>104</v>
      </c>
      <c r="D89" s="2" t="s">
        <v>128</v>
      </c>
      <c r="E89" s="11" t="s">
        <v>129</v>
      </c>
      <c r="F89" s="11" t="s">
        <v>118</v>
      </c>
      <c r="G89" s="11" t="s">
        <v>95</v>
      </c>
      <c r="H89" s="10" t="s">
        <v>31</v>
      </c>
      <c r="I89" s="10">
        <v>7</v>
      </c>
      <c r="J89" s="10" t="s">
        <v>75</v>
      </c>
      <c r="K89" s="10">
        <v>4</v>
      </c>
      <c r="L89" s="10" t="s">
        <v>61</v>
      </c>
      <c r="M89" s="10" t="s">
        <v>62</v>
      </c>
      <c r="N89" s="10" t="s">
        <v>59</v>
      </c>
      <c r="O89" s="10">
        <v>4</v>
      </c>
      <c r="P89" s="10" t="s">
        <v>110</v>
      </c>
      <c r="Q89" s="10" t="s">
        <v>70</v>
      </c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>
        <v>1</v>
      </c>
      <c r="AY89" s="10">
        <v>28</v>
      </c>
      <c r="AZ89" s="10">
        <v>28</v>
      </c>
      <c r="BA89" s="12">
        <v>2.93</v>
      </c>
      <c r="BB89" s="10">
        <v>2</v>
      </c>
      <c r="BC89" s="10">
        <v>28</v>
      </c>
      <c r="BD89" s="10">
        <v>28</v>
      </c>
      <c r="BE89" s="12">
        <v>2.5</v>
      </c>
      <c r="BF89" s="10">
        <v>3</v>
      </c>
      <c r="BG89" s="10">
        <v>28</v>
      </c>
      <c r="BH89" s="10">
        <v>24</v>
      </c>
      <c r="BI89" s="12">
        <v>2.54</v>
      </c>
      <c r="BJ89" s="10">
        <v>84</v>
      </c>
      <c r="BK89" s="10">
        <v>80</v>
      </c>
      <c r="BL89" s="12">
        <v>2.66</v>
      </c>
      <c r="BM89" s="14" t="s">
        <v>546</v>
      </c>
      <c r="BN89" s="14" t="s">
        <v>543</v>
      </c>
      <c r="BO89" s="2" t="s">
        <v>128</v>
      </c>
      <c r="BP89" s="10">
        <v>87</v>
      </c>
    </row>
    <row r="90" spans="1:68" ht="30.6" customHeight="1" x14ac:dyDescent="0.25">
      <c r="A90" s="10">
        <v>88</v>
      </c>
      <c r="B90" s="10" t="s">
        <v>144</v>
      </c>
      <c r="C90" s="10" t="s">
        <v>104</v>
      </c>
      <c r="D90" s="2" t="s">
        <v>145</v>
      </c>
      <c r="E90" s="11" t="s">
        <v>146</v>
      </c>
      <c r="F90" s="11" t="s">
        <v>118</v>
      </c>
      <c r="G90" s="11" t="s">
        <v>95</v>
      </c>
      <c r="H90" s="10" t="s">
        <v>31</v>
      </c>
      <c r="I90" s="10">
        <v>7</v>
      </c>
      <c r="J90" s="10" t="s">
        <v>75</v>
      </c>
      <c r="K90" s="10">
        <v>4</v>
      </c>
      <c r="L90" s="10" t="s">
        <v>33</v>
      </c>
      <c r="M90" s="10" t="s">
        <v>34</v>
      </c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>
        <v>1</v>
      </c>
      <c r="AY90" s="10">
        <v>28</v>
      </c>
      <c r="AZ90" s="10">
        <v>28</v>
      </c>
      <c r="BA90" s="12">
        <v>2.64</v>
      </c>
      <c r="BB90" s="10">
        <v>2</v>
      </c>
      <c r="BC90" s="10">
        <v>28</v>
      </c>
      <c r="BD90" s="10">
        <v>28</v>
      </c>
      <c r="BE90" s="12">
        <v>2.68</v>
      </c>
      <c r="BF90" s="10">
        <v>3</v>
      </c>
      <c r="BG90" s="10">
        <v>28</v>
      </c>
      <c r="BH90" s="10">
        <v>28</v>
      </c>
      <c r="BI90" s="12">
        <v>2.71</v>
      </c>
      <c r="BJ90" s="10">
        <v>84</v>
      </c>
      <c r="BK90" s="10">
        <v>84</v>
      </c>
      <c r="BL90" s="12">
        <v>2.68</v>
      </c>
      <c r="BM90" s="13" t="s">
        <v>542</v>
      </c>
      <c r="BN90" s="13" t="s">
        <v>544</v>
      </c>
      <c r="BO90" s="2" t="s">
        <v>145</v>
      </c>
      <c r="BP90" s="10">
        <v>88</v>
      </c>
    </row>
    <row r="91" spans="1:68" ht="30.6" customHeight="1" x14ac:dyDescent="0.25">
      <c r="A91" s="10">
        <v>89</v>
      </c>
      <c r="B91" s="10" t="s">
        <v>147</v>
      </c>
      <c r="C91" s="10" t="s">
        <v>104</v>
      </c>
      <c r="D91" s="2" t="s">
        <v>148</v>
      </c>
      <c r="E91" s="11" t="s">
        <v>149</v>
      </c>
      <c r="F91" s="11" t="s">
        <v>118</v>
      </c>
      <c r="G91" s="11" t="s">
        <v>95</v>
      </c>
      <c r="H91" s="10" t="s">
        <v>31</v>
      </c>
      <c r="I91" s="10">
        <v>7</v>
      </c>
      <c r="J91" s="10" t="s">
        <v>75</v>
      </c>
      <c r="K91" s="10">
        <v>4</v>
      </c>
      <c r="L91" s="10" t="s">
        <v>69</v>
      </c>
      <c r="M91" s="10" t="s">
        <v>70</v>
      </c>
      <c r="N91" s="10" t="s">
        <v>76</v>
      </c>
      <c r="O91" s="10">
        <v>4</v>
      </c>
      <c r="P91" s="10" t="s">
        <v>69</v>
      </c>
      <c r="Q91" s="10" t="s">
        <v>70</v>
      </c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>
        <v>1</v>
      </c>
      <c r="AY91" s="10">
        <v>28</v>
      </c>
      <c r="AZ91" s="10">
        <v>28</v>
      </c>
      <c r="BA91" s="12">
        <v>2.64</v>
      </c>
      <c r="BB91" s="10">
        <v>2</v>
      </c>
      <c r="BC91" s="10">
        <v>28</v>
      </c>
      <c r="BD91" s="10">
        <v>28</v>
      </c>
      <c r="BE91" s="12">
        <v>2.54</v>
      </c>
      <c r="BF91" s="10">
        <v>3</v>
      </c>
      <c r="BG91" s="10">
        <v>28</v>
      </c>
      <c r="BH91" s="10">
        <v>20</v>
      </c>
      <c r="BI91" s="12">
        <v>2.5</v>
      </c>
      <c r="BJ91" s="10">
        <v>84</v>
      </c>
      <c r="BK91" s="10">
        <v>76</v>
      </c>
      <c r="BL91" s="12">
        <v>2.57</v>
      </c>
      <c r="BM91" s="14" t="s">
        <v>546</v>
      </c>
      <c r="BN91" s="14" t="s">
        <v>543</v>
      </c>
      <c r="BO91" s="2" t="s">
        <v>148</v>
      </c>
      <c r="BP91" s="10">
        <v>89</v>
      </c>
    </row>
    <row r="92" spans="1:68" ht="30.6" customHeight="1" x14ac:dyDescent="0.25">
      <c r="A92" s="10">
        <v>90</v>
      </c>
      <c r="B92" s="10" t="s">
        <v>150</v>
      </c>
      <c r="C92" s="10" t="s">
        <v>104</v>
      </c>
      <c r="D92" s="2" t="s">
        <v>151</v>
      </c>
      <c r="E92" s="11" t="s">
        <v>152</v>
      </c>
      <c r="F92" s="11" t="s">
        <v>118</v>
      </c>
      <c r="G92" s="11" t="s">
        <v>95</v>
      </c>
      <c r="H92" s="10" t="s">
        <v>31</v>
      </c>
      <c r="I92" s="10">
        <v>7</v>
      </c>
      <c r="J92" s="10" t="s">
        <v>75</v>
      </c>
      <c r="K92" s="10">
        <v>4</v>
      </c>
      <c r="L92" s="10" t="s">
        <v>64</v>
      </c>
      <c r="M92" s="10" t="s">
        <v>65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>
        <v>1</v>
      </c>
      <c r="AY92" s="10">
        <v>28</v>
      </c>
      <c r="AZ92" s="10">
        <v>28</v>
      </c>
      <c r="BA92" s="12">
        <v>2.57</v>
      </c>
      <c r="BB92" s="10">
        <v>2</v>
      </c>
      <c r="BC92" s="10">
        <v>28</v>
      </c>
      <c r="BD92" s="10">
        <v>28</v>
      </c>
      <c r="BE92" s="12">
        <v>2.82</v>
      </c>
      <c r="BF92" s="10">
        <v>3</v>
      </c>
      <c r="BG92" s="10">
        <v>28</v>
      </c>
      <c r="BH92" s="10">
        <v>28</v>
      </c>
      <c r="BI92" s="12">
        <v>2.5</v>
      </c>
      <c r="BJ92" s="10">
        <v>84</v>
      </c>
      <c r="BK92" s="10">
        <v>84</v>
      </c>
      <c r="BL92" s="12">
        <v>2.63</v>
      </c>
      <c r="BM92" s="13" t="s">
        <v>542</v>
      </c>
      <c r="BN92" s="13" t="s">
        <v>544</v>
      </c>
      <c r="BO92" s="2" t="s">
        <v>151</v>
      </c>
      <c r="BP92" s="10">
        <v>90</v>
      </c>
    </row>
    <row r="93" spans="1:68" ht="30.6" customHeight="1" x14ac:dyDescent="0.25">
      <c r="A93" s="10">
        <v>91</v>
      </c>
      <c r="B93" s="10" t="s">
        <v>172</v>
      </c>
      <c r="C93" s="10" t="s">
        <v>104</v>
      </c>
      <c r="D93" s="2" t="s">
        <v>173</v>
      </c>
      <c r="E93" s="11" t="s">
        <v>174</v>
      </c>
      <c r="F93" s="11" t="s">
        <v>118</v>
      </c>
      <c r="G93" s="11" t="s">
        <v>95</v>
      </c>
      <c r="H93" s="10" t="s">
        <v>31</v>
      </c>
      <c r="I93" s="10">
        <v>7</v>
      </c>
      <c r="J93" s="10" t="s">
        <v>38</v>
      </c>
      <c r="K93" s="10">
        <v>4</v>
      </c>
      <c r="L93" s="10" t="s">
        <v>138</v>
      </c>
      <c r="M93" s="10" t="s">
        <v>139</v>
      </c>
      <c r="N93" s="10" t="s">
        <v>136</v>
      </c>
      <c r="O93" s="10">
        <v>4</v>
      </c>
      <c r="P93" s="10" t="s">
        <v>33</v>
      </c>
      <c r="Q93" s="10" t="s">
        <v>34</v>
      </c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>
        <v>1</v>
      </c>
      <c r="AY93" s="10">
        <v>28</v>
      </c>
      <c r="AZ93" s="10">
        <v>28</v>
      </c>
      <c r="BA93" s="12">
        <v>2.82</v>
      </c>
      <c r="BB93" s="10">
        <v>2</v>
      </c>
      <c r="BC93" s="10">
        <v>28</v>
      </c>
      <c r="BD93" s="10">
        <v>28</v>
      </c>
      <c r="BE93" s="12">
        <v>2.75</v>
      </c>
      <c r="BF93" s="10">
        <v>3</v>
      </c>
      <c r="BG93" s="10">
        <v>28</v>
      </c>
      <c r="BH93" s="10">
        <v>28</v>
      </c>
      <c r="BI93" s="12">
        <v>2.93</v>
      </c>
      <c r="BJ93" s="10">
        <v>84</v>
      </c>
      <c r="BK93" s="10">
        <v>84</v>
      </c>
      <c r="BL93" s="12">
        <v>2.83</v>
      </c>
      <c r="BM93" s="13" t="s">
        <v>542</v>
      </c>
      <c r="BN93" s="13" t="s">
        <v>544</v>
      </c>
      <c r="BO93" s="2" t="s">
        <v>173</v>
      </c>
      <c r="BP93" s="10">
        <v>91</v>
      </c>
    </row>
    <row r="94" spans="1:68" ht="30.6" customHeight="1" x14ac:dyDescent="0.25">
      <c r="A94" s="10">
        <v>92</v>
      </c>
      <c r="B94" s="10" t="s">
        <v>332</v>
      </c>
      <c r="C94" s="10" t="s">
        <v>291</v>
      </c>
      <c r="D94" s="2" t="s">
        <v>333</v>
      </c>
      <c r="E94" s="11" t="s">
        <v>334</v>
      </c>
      <c r="F94" s="11" t="s">
        <v>118</v>
      </c>
      <c r="G94" s="11" t="s">
        <v>95</v>
      </c>
      <c r="H94" s="10" t="s">
        <v>31</v>
      </c>
      <c r="I94" s="10">
        <v>8</v>
      </c>
      <c r="J94" s="10" t="s">
        <v>37</v>
      </c>
      <c r="K94" s="10">
        <v>4</v>
      </c>
      <c r="L94" s="10" t="s">
        <v>46</v>
      </c>
      <c r="M94" s="10" t="s">
        <v>47</v>
      </c>
      <c r="N94" s="10" t="s">
        <v>75</v>
      </c>
      <c r="O94" s="10">
        <v>4</v>
      </c>
      <c r="P94" s="10" t="s">
        <v>138</v>
      </c>
      <c r="Q94" s="10" t="s">
        <v>139</v>
      </c>
      <c r="R94" s="10" t="s">
        <v>76</v>
      </c>
      <c r="S94" s="10">
        <v>4</v>
      </c>
      <c r="T94" s="10" t="s">
        <v>46</v>
      </c>
      <c r="U94" s="10" t="s">
        <v>47</v>
      </c>
      <c r="V94" s="10" t="s">
        <v>38</v>
      </c>
      <c r="W94" s="10">
        <v>4</v>
      </c>
      <c r="X94" s="10" t="s">
        <v>64</v>
      </c>
      <c r="Y94" s="10" t="s">
        <v>65</v>
      </c>
      <c r="Z94" s="10" t="s">
        <v>77</v>
      </c>
      <c r="AA94" s="10">
        <v>4</v>
      </c>
      <c r="AB94" s="10" t="s">
        <v>33</v>
      </c>
      <c r="AC94" s="10" t="s">
        <v>34</v>
      </c>
      <c r="AD94" s="10" t="s">
        <v>59</v>
      </c>
      <c r="AE94" s="10">
        <v>4</v>
      </c>
      <c r="AF94" s="10" t="s">
        <v>110</v>
      </c>
      <c r="AG94" s="10" t="s">
        <v>70</v>
      </c>
      <c r="AH94" s="10" t="s">
        <v>60</v>
      </c>
      <c r="AI94" s="10">
        <v>4</v>
      </c>
      <c r="AJ94" s="10" t="s">
        <v>46</v>
      </c>
      <c r="AK94" s="10" t="s">
        <v>47</v>
      </c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>
        <v>1</v>
      </c>
      <c r="AY94" s="10">
        <v>28</v>
      </c>
      <c r="AZ94" s="10">
        <v>28</v>
      </c>
      <c r="BA94" s="12">
        <v>2.54</v>
      </c>
      <c r="BB94" s="10">
        <v>2</v>
      </c>
      <c r="BC94" s="10">
        <v>28</v>
      </c>
      <c r="BD94" s="10">
        <v>28</v>
      </c>
      <c r="BE94" s="12">
        <v>2.61</v>
      </c>
      <c r="BF94" s="10">
        <v>3</v>
      </c>
      <c r="BG94" s="10">
        <v>28</v>
      </c>
      <c r="BH94" s="10">
        <v>24</v>
      </c>
      <c r="BI94" s="12">
        <v>2.83</v>
      </c>
      <c r="BJ94" s="10">
        <v>84</v>
      </c>
      <c r="BK94" s="10">
        <v>80</v>
      </c>
      <c r="BL94" s="12">
        <v>2.65</v>
      </c>
      <c r="BM94" s="14" t="s">
        <v>546</v>
      </c>
      <c r="BN94" s="14" t="s">
        <v>543</v>
      </c>
      <c r="BO94" s="2" t="s">
        <v>333</v>
      </c>
      <c r="BP94" s="10">
        <v>92</v>
      </c>
    </row>
    <row r="95" spans="1:68" ht="30.6" customHeight="1" x14ac:dyDescent="0.25">
      <c r="A95" s="10">
        <v>93</v>
      </c>
      <c r="B95" s="10" t="s">
        <v>335</v>
      </c>
      <c r="C95" s="10" t="s">
        <v>291</v>
      </c>
      <c r="D95" s="2" t="s">
        <v>336</v>
      </c>
      <c r="E95" s="11" t="s">
        <v>337</v>
      </c>
      <c r="F95" s="11" t="s">
        <v>118</v>
      </c>
      <c r="G95" s="11" t="s">
        <v>95</v>
      </c>
      <c r="H95" s="10" t="s">
        <v>31</v>
      </c>
      <c r="I95" s="10">
        <v>8</v>
      </c>
      <c r="J95" s="10" t="s">
        <v>37</v>
      </c>
      <c r="K95" s="10">
        <v>4</v>
      </c>
      <c r="L95" s="10" t="s">
        <v>64</v>
      </c>
      <c r="M95" s="10" t="s">
        <v>65</v>
      </c>
      <c r="N95" s="10" t="s">
        <v>75</v>
      </c>
      <c r="O95" s="10">
        <v>4</v>
      </c>
      <c r="P95" s="10" t="s">
        <v>57</v>
      </c>
      <c r="Q95" s="10" t="s">
        <v>58</v>
      </c>
      <c r="R95" s="10" t="s">
        <v>76</v>
      </c>
      <c r="S95" s="10">
        <v>4</v>
      </c>
      <c r="T95" s="10" t="s">
        <v>64</v>
      </c>
      <c r="U95" s="10" t="s">
        <v>65</v>
      </c>
      <c r="V95" s="10" t="s">
        <v>38</v>
      </c>
      <c r="W95" s="10">
        <v>4</v>
      </c>
      <c r="X95" s="10" t="s">
        <v>46</v>
      </c>
      <c r="Y95" s="10" t="s">
        <v>47</v>
      </c>
      <c r="Z95" s="10" t="s">
        <v>77</v>
      </c>
      <c r="AA95" s="10">
        <v>4</v>
      </c>
      <c r="AB95" s="10" t="s">
        <v>54</v>
      </c>
      <c r="AC95" s="10" t="s">
        <v>55</v>
      </c>
      <c r="AD95" s="10" t="s">
        <v>63</v>
      </c>
      <c r="AE95" s="10">
        <v>4</v>
      </c>
      <c r="AF95" s="10" t="s">
        <v>284</v>
      </c>
      <c r="AG95" s="10" t="s">
        <v>285</v>
      </c>
      <c r="AH95" s="10" t="s">
        <v>39</v>
      </c>
      <c r="AI95" s="10">
        <v>4</v>
      </c>
      <c r="AJ95" s="10" t="s">
        <v>64</v>
      </c>
      <c r="AK95" s="10" t="s">
        <v>65</v>
      </c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>
        <v>1</v>
      </c>
      <c r="AY95" s="10">
        <v>28</v>
      </c>
      <c r="AZ95" s="10">
        <v>28</v>
      </c>
      <c r="BA95" s="12">
        <v>2.29</v>
      </c>
      <c r="BB95" s="10">
        <v>2</v>
      </c>
      <c r="BC95" s="10">
        <v>28</v>
      </c>
      <c r="BD95" s="10">
        <v>28</v>
      </c>
      <c r="BE95" s="12">
        <v>2.39</v>
      </c>
      <c r="BF95" s="10">
        <v>3</v>
      </c>
      <c r="BG95" s="10">
        <v>28</v>
      </c>
      <c r="BH95" s="10">
        <v>28</v>
      </c>
      <c r="BI95" s="12">
        <v>2.82</v>
      </c>
      <c r="BJ95" s="10">
        <v>84</v>
      </c>
      <c r="BK95" s="10">
        <v>84</v>
      </c>
      <c r="BL95" s="12">
        <v>2.5</v>
      </c>
      <c r="BM95" s="13" t="s">
        <v>542</v>
      </c>
      <c r="BN95" s="13" t="s">
        <v>544</v>
      </c>
      <c r="BO95" s="2" t="s">
        <v>336</v>
      </c>
      <c r="BP95" s="10">
        <v>93</v>
      </c>
    </row>
    <row r="96" spans="1:68" ht="30.6" customHeight="1" x14ac:dyDescent="0.25">
      <c r="A96" s="10">
        <v>94</v>
      </c>
      <c r="B96" s="10" t="s">
        <v>338</v>
      </c>
      <c r="C96" s="10" t="s">
        <v>291</v>
      </c>
      <c r="D96" s="2" t="s">
        <v>339</v>
      </c>
      <c r="E96" s="11" t="s">
        <v>340</v>
      </c>
      <c r="F96" s="11" t="s">
        <v>118</v>
      </c>
      <c r="G96" s="11" t="s">
        <v>95</v>
      </c>
      <c r="H96" s="10" t="s">
        <v>31</v>
      </c>
      <c r="I96" s="10">
        <v>8</v>
      </c>
      <c r="J96" s="10" t="s">
        <v>88</v>
      </c>
      <c r="K96" s="10">
        <v>4</v>
      </c>
      <c r="L96" s="10" t="s">
        <v>33</v>
      </c>
      <c r="M96" s="10" t="s">
        <v>34</v>
      </c>
      <c r="N96" s="10" t="s">
        <v>322</v>
      </c>
      <c r="O96" s="10">
        <v>4</v>
      </c>
      <c r="P96" s="10" t="s">
        <v>64</v>
      </c>
      <c r="Q96" s="10" t="s">
        <v>65</v>
      </c>
      <c r="R96" s="10" t="s">
        <v>168</v>
      </c>
      <c r="S96" s="10">
        <v>4</v>
      </c>
      <c r="T96" s="10" t="s">
        <v>46</v>
      </c>
      <c r="U96" s="10" t="s">
        <v>47</v>
      </c>
      <c r="V96" s="10" t="s">
        <v>328</v>
      </c>
      <c r="W96" s="10">
        <v>4</v>
      </c>
      <c r="X96" s="10" t="s">
        <v>33</v>
      </c>
      <c r="Y96" s="10" t="s">
        <v>34</v>
      </c>
      <c r="Z96" s="10" t="s">
        <v>272</v>
      </c>
      <c r="AA96" s="10">
        <v>4</v>
      </c>
      <c r="AB96" s="10" t="s">
        <v>138</v>
      </c>
      <c r="AC96" s="10" t="s">
        <v>139</v>
      </c>
      <c r="AD96" s="10" t="s">
        <v>111</v>
      </c>
      <c r="AE96" s="10">
        <v>4</v>
      </c>
      <c r="AF96" s="10" t="s">
        <v>69</v>
      </c>
      <c r="AG96" s="10" t="s">
        <v>70</v>
      </c>
      <c r="AH96" s="10" t="s">
        <v>112</v>
      </c>
      <c r="AI96" s="10">
        <v>4</v>
      </c>
      <c r="AJ96" s="10" t="s">
        <v>46</v>
      </c>
      <c r="AK96" s="10" t="s">
        <v>47</v>
      </c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>
        <v>1</v>
      </c>
      <c r="AY96" s="10">
        <v>28</v>
      </c>
      <c r="AZ96" s="10">
        <v>28</v>
      </c>
      <c r="BA96" s="12">
        <v>2.57</v>
      </c>
      <c r="BB96" s="10">
        <v>2</v>
      </c>
      <c r="BC96" s="10">
        <v>28</v>
      </c>
      <c r="BD96" s="10">
        <v>24</v>
      </c>
      <c r="BE96" s="12">
        <v>2.88</v>
      </c>
      <c r="BF96" s="10"/>
      <c r="BG96" s="10"/>
      <c r="BH96" s="10"/>
      <c r="BI96" s="12"/>
      <c r="BJ96" s="10">
        <v>56</v>
      </c>
      <c r="BK96" s="10">
        <v>52</v>
      </c>
      <c r="BL96" s="12">
        <v>2.71</v>
      </c>
      <c r="BM96" s="15" t="s">
        <v>538</v>
      </c>
      <c r="BN96" s="15" t="s">
        <v>539</v>
      </c>
      <c r="BO96" s="2" t="s">
        <v>339</v>
      </c>
      <c r="BP96" s="10">
        <v>94</v>
      </c>
    </row>
    <row r="97" spans="1:68" ht="30.6" customHeight="1" x14ac:dyDescent="0.25">
      <c r="A97" s="10">
        <v>95</v>
      </c>
      <c r="B97" s="10" t="s">
        <v>341</v>
      </c>
      <c r="C97" s="10" t="s">
        <v>291</v>
      </c>
      <c r="D97" s="2" t="s">
        <v>342</v>
      </c>
      <c r="E97" s="11" t="s">
        <v>343</v>
      </c>
      <c r="F97" s="11" t="s">
        <v>118</v>
      </c>
      <c r="G97" s="11" t="s">
        <v>95</v>
      </c>
      <c r="H97" s="10" t="s">
        <v>31</v>
      </c>
      <c r="I97" s="10">
        <v>8</v>
      </c>
      <c r="J97" s="10" t="s">
        <v>156</v>
      </c>
      <c r="K97" s="10">
        <v>4</v>
      </c>
      <c r="L97" s="10" t="s">
        <v>61</v>
      </c>
      <c r="M97" s="10" t="s">
        <v>62</v>
      </c>
      <c r="N97" s="10" t="s">
        <v>37</v>
      </c>
      <c r="O97" s="10">
        <v>4</v>
      </c>
      <c r="P97" s="10" t="s">
        <v>69</v>
      </c>
      <c r="Q97" s="10" t="s">
        <v>70</v>
      </c>
      <c r="R97" s="10" t="s">
        <v>75</v>
      </c>
      <c r="S97" s="10">
        <v>4</v>
      </c>
      <c r="T97" s="10" t="s">
        <v>69</v>
      </c>
      <c r="U97" s="10" t="s">
        <v>70</v>
      </c>
      <c r="V97" s="10" t="s">
        <v>76</v>
      </c>
      <c r="W97" s="10">
        <v>4</v>
      </c>
      <c r="X97" s="10" t="s">
        <v>69</v>
      </c>
      <c r="Y97" s="10" t="s">
        <v>70</v>
      </c>
      <c r="Z97" s="10" t="s">
        <v>38</v>
      </c>
      <c r="AA97" s="10">
        <v>4</v>
      </c>
      <c r="AB97" s="10" t="s">
        <v>69</v>
      </c>
      <c r="AC97" s="10" t="s">
        <v>70</v>
      </c>
      <c r="AD97" s="10" t="s">
        <v>77</v>
      </c>
      <c r="AE97" s="10">
        <v>4</v>
      </c>
      <c r="AF97" s="10" t="s">
        <v>69</v>
      </c>
      <c r="AG97" s="10" t="s">
        <v>70</v>
      </c>
      <c r="AH97" s="10" t="s">
        <v>136</v>
      </c>
      <c r="AI97" s="10">
        <v>4</v>
      </c>
      <c r="AJ97" s="10" t="s">
        <v>69</v>
      </c>
      <c r="AK97" s="10" t="s">
        <v>70</v>
      </c>
      <c r="AL97" s="10" t="s">
        <v>137</v>
      </c>
      <c r="AM97" s="10">
        <v>4</v>
      </c>
      <c r="AN97" s="10" t="s">
        <v>69</v>
      </c>
      <c r="AO97" s="10" t="s">
        <v>70</v>
      </c>
      <c r="AP97" s="10"/>
      <c r="AQ97" s="10"/>
      <c r="AR97" s="10"/>
      <c r="AS97" s="10"/>
      <c r="AT97" s="10"/>
      <c r="AU97" s="10"/>
      <c r="AV97" s="10"/>
      <c r="AW97" s="10"/>
      <c r="AX97" s="10">
        <v>1</v>
      </c>
      <c r="AY97" s="10">
        <v>28</v>
      </c>
      <c r="AZ97" s="10">
        <v>28</v>
      </c>
      <c r="BA97" s="12">
        <v>2.46</v>
      </c>
      <c r="BB97" s="10">
        <v>2</v>
      </c>
      <c r="BC97" s="10">
        <v>28</v>
      </c>
      <c r="BD97" s="10">
        <v>28</v>
      </c>
      <c r="BE97" s="12">
        <v>2.68</v>
      </c>
      <c r="BF97" s="10">
        <v>3</v>
      </c>
      <c r="BG97" s="10">
        <v>28</v>
      </c>
      <c r="BH97" s="10">
        <v>0</v>
      </c>
      <c r="BI97" s="12">
        <v>0</v>
      </c>
      <c r="BJ97" s="10">
        <v>84</v>
      </c>
      <c r="BK97" s="10">
        <v>56</v>
      </c>
      <c r="BL97" s="12">
        <v>2.57</v>
      </c>
      <c r="BM97" s="14" t="s">
        <v>546</v>
      </c>
      <c r="BN97" s="14" t="s">
        <v>543</v>
      </c>
      <c r="BO97" s="2" t="s">
        <v>342</v>
      </c>
      <c r="BP97" s="10">
        <v>95</v>
      </c>
    </row>
    <row r="98" spans="1:68" ht="30.6" customHeight="1" x14ac:dyDescent="0.25">
      <c r="A98" s="10">
        <v>96</v>
      </c>
      <c r="B98" s="10" t="s">
        <v>344</v>
      </c>
      <c r="C98" s="10" t="s">
        <v>291</v>
      </c>
      <c r="D98" s="2" t="s">
        <v>345</v>
      </c>
      <c r="E98" s="11" t="s">
        <v>346</v>
      </c>
      <c r="F98" s="11" t="s">
        <v>118</v>
      </c>
      <c r="G98" s="11" t="s">
        <v>95</v>
      </c>
      <c r="H98" s="10" t="s">
        <v>31</v>
      </c>
      <c r="I98" s="10">
        <v>8</v>
      </c>
      <c r="J98" s="10" t="s">
        <v>37</v>
      </c>
      <c r="K98" s="10">
        <v>4</v>
      </c>
      <c r="L98" s="10" t="s">
        <v>33</v>
      </c>
      <c r="M98" s="10" t="s">
        <v>34</v>
      </c>
      <c r="N98" s="10" t="s">
        <v>75</v>
      </c>
      <c r="O98" s="10">
        <v>4</v>
      </c>
      <c r="P98" s="10" t="s">
        <v>138</v>
      </c>
      <c r="Q98" s="10" t="s">
        <v>139</v>
      </c>
      <c r="R98" s="10" t="s">
        <v>76</v>
      </c>
      <c r="S98" s="10">
        <v>4</v>
      </c>
      <c r="T98" s="10" t="s">
        <v>54</v>
      </c>
      <c r="U98" s="10" t="s">
        <v>55</v>
      </c>
      <c r="V98" s="10" t="s">
        <v>38</v>
      </c>
      <c r="W98" s="10">
        <v>4</v>
      </c>
      <c r="X98" s="10" t="s">
        <v>33</v>
      </c>
      <c r="Y98" s="10" t="s">
        <v>34</v>
      </c>
      <c r="Z98" s="10" t="s">
        <v>77</v>
      </c>
      <c r="AA98" s="10">
        <v>4</v>
      </c>
      <c r="AB98" s="10" t="s">
        <v>303</v>
      </c>
      <c r="AC98" s="10" t="s">
        <v>304</v>
      </c>
      <c r="AD98" s="10" t="s">
        <v>63</v>
      </c>
      <c r="AE98" s="10">
        <v>4</v>
      </c>
      <c r="AF98" s="10" t="s">
        <v>303</v>
      </c>
      <c r="AG98" s="10" t="s">
        <v>304</v>
      </c>
      <c r="AH98" s="10" t="s">
        <v>39</v>
      </c>
      <c r="AI98" s="10">
        <v>4</v>
      </c>
      <c r="AJ98" s="10" t="s">
        <v>138</v>
      </c>
      <c r="AK98" s="10" t="s">
        <v>139</v>
      </c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>
        <v>1</v>
      </c>
      <c r="AY98" s="10">
        <v>28</v>
      </c>
      <c r="AZ98" s="10">
        <v>28</v>
      </c>
      <c r="BA98" s="12">
        <v>2.93</v>
      </c>
      <c r="BB98" s="10">
        <v>2</v>
      </c>
      <c r="BC98" s="10">
        <v>28</v>
      </c>
      <c r="BD98" s="10">
        <v>28</v>
      </c>
      <c r="BE98" s="12">
        <v>2.89</v>
      </c>
      <c r="BF98" s="10">
        <v>3</v>
      </c>
      <c r="BG98" s="10">
        <v>28</v>
      </c>
      <c r="BH98" s="10">
        <v>28</v>
      </c>
      <c r="BI98" s="12">
        <v>3.43</v>
      </c>
      <c r="BJ98" s="10">
        <v>84</v>
      </c>
      <c r="BK98" s="10">
        <v>84</v>
      </c>
      <c r="BL98" s="12">
        <v>3.08</v>
      </c>
      <c r="BM98" s="13" t="s">
        <v>542</v>
      </c>
      <c r="BN98" s="13" t="s">
        <v>544</v>
      </c>
      <c r="BO98" s="2" t="s">
        <v>345</v>
      </c>
      <c r="BP98" s="10">
        <v>96</v>
      </c>
    </row>
    <row r="99" spans="1:68" ht="30.6" customHeight="1" x14ac:dyDescent="0.25">
      <c r="A99" s="10">
        <v>97</v>
      </c>
      <c r="B99" s="10" t="s">
        <v>368</v>
      </c>
      <c r="C99" s="10" t="s">
        <v>291</v>
      </c>
      <c r="D99" s="2" t="s">
        <v>369</v>
      </c>
      <c r="E99" s="11" t="s">
        <v>370</v>
      </c>
      <c r="F99" s="11" t="s">
        <v>118</v>
      </c>
      <c r="G99" s="11" t="s">
        <v>95</v>
      </c>
      <c r="H99" s="10" t="s">
        <v>31</v>
      </c>
      <c r="I99" s="10">
        <v>8</v>
      </c>
      <c r="J99" s="10" t="s">
        <v>37</v>
      </c>
      <c r="K99" s="10">
        <v>4</v>
      </c>
      <c r="L99" s="10" t="s">
        <v>69</v>
      </c>
      <c r="M99" s="10" t="s">
        <v>70</v>
      </c>
      <c r="N99" s="10" t="s">
        <v>75</v>
      </c>
      <c r="O99" s="10">
        <v>4</v>
      </c>
      <c r="P99" s="10" t="s">
        <v>69</v>
      </c>
      <c r="Q99" s="10" t="s">
        <v>70</v>
      </c>
      <c r="R99" s="10" t="s">
        <v>76</v>
      </c>
      <c r="S99" s="10">
        <v>4</v>
      </c>
      <c r="T99" s="10" t="s">
        <v>69</v>
      </c>
      <c r="U99" s="10" t="s">
        <v>70</v>
      </c>
      <c r="V99" s="10" t="s">
        <v>59</v>
      </c>
      <c r="W99" s="10">
        <v>4</v>
      </c>
      <c r="X99" s="10" t="s">
        <v>69</v>
      </c>
      <c r="Y99" s="10" t="s">
        <v>70</v>
      </c>
      <c r="Z99" s="10" t="s">
        <v>60</v>
      </c>
      <c r="AA99" s="10">
        <v>4</v>
      </c>
      <c r="AB99" s="10" t="s">
        <v>69</v>
      </c>
      <c r="AC99" s="10" t="s">
        <v>70</v>
      </c>
      <c r="AD99" s="10" t="s">
        <v>63</v>
      </c>
      <c r="AE99" s="10">
        <v>4</v>
      </c>
      <c r="AF99" s="10" t="s">
        <v>69</v>
      </c>
      <c r="AG99" s="10" t="s">
        <v>70</v>
      </c>
      <c r="AH99" s="10" t="s">
        <v>39</v>
      </c>
      <c r="AI99" s="10">
        <v>4</v>
      </c>
      <c r="AJ99" s="10" t="s">
        <v>69</v>
      </c>
      <c r="AK99" s="10" t="s">
        <v>70</v>
      </c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>
        <v>1</v>
      </c>
      <c r="AY99" s="10">
        <v>28</v>
      </c>
      <c r="AZ99" s="10">
        <v>28</v>
      </c>
      <c r="BA99" s="12">
        <v>2.46</v>
      </c>
      <c r="BB99" s="10">
        <v>2</v>
      </c>
      <c r="BC99" s="10">
        <v>28</v>
      </c>
      <c r="BD99" s="10">
        <v>28</v>
      </c>
      <c r="BE99" s="12">
        <v>2.61</v>
      </c>
      <c r="BF99" s="10">
        <v>3</v>
      </c>
      <c r="BG99" s="10">
        <v>28</v>
      </c>
      <c r="BH99" s="10">
        <v>0</v>
      </c>
      <c r="BI99" s="12">
        <v>0</v>
      </c>
      <c r="BJ99" s="10">
        <v>84</v>
      </c>
      <c r="BK99" s="10">
        <v>56</v>
      </c>
      <c r="BL99" s="12">
        <v>2.54</v>
      </c>
      <c r="BM99" s="14" t="s">
        <v>546</v>
      </c>
      <c r="BN99" s="14" t="s">
        <v>543</v>
      </c>
      <c r="BO99" s="2" t="s">
        <v>369</v>
      </c>
      <c r="BP99" s="10">
        <v>97</v>
      </c>
    </row>
    <row r="100" spans="1:68" ht="30.6" customHeight="1" x14ac:dyDescent="0.25">
      <c r="A100" s="10">
        <v>98</v>
      </c>
      <c r="B100" s="10" t="s">
        <v>419</v>
      </c>
      <c r="C100" s="10" t="s">
        <v>291</v>
      </c>
      <c r="D100" s="2" t="s">
        <v>420</v>
      </c>
      <c r="E100" s="11" t="s">
        <v>421</v>
      </c>
      <c r="F100" s="11" t="s">
        <v>51</v>
      </c>
      <c r="G100" s="11" t="s">
        <v>95</v>
      </c>
      <c r="H100" s="10" t="s">
        <v>31</v>
      </c>
      <c r="I100" s="10">
        <v>8</v>
      </c>
      <c r="J100" s="10" t="s">
        <v>88</v>
      </c>
      <c r="K100" s="10">
        <v>4</v>
      </c>
      <c r="L100" s="10" t="s">
        <v>54</v>
      </c>
      <c r="M100" s="10" t="s">
        <v>55</v>
      </c>
      <c r="N100" s="10" t="s">
        <v>108</v>
      </c>
      <c r="O100" s="10">
        <v>4</v>
      </c>
      <c r="P100" s="10" t="s">
        <v>138</v>
      </c>
      <c r="Q100" s="10" t="s">
        <v>139</v>
      </c>
      <c r="R100" s="10" t="s">
        <v>109</v>
      </c>
      <c r="S100" s="10">
        <v>4</v>
      </c>
      <c r="T100" s="10" t="s">
        <v>138</v>
      </c>
      <c r="U100" s="10" t="s">
        <v>139</v>
      </c>
      <c r="V100" s="10" t="s">
        <v>323</v>
      </c>
      <c r="W100" s="10">
        <v>4</v>
      </c>
      <c r="X100" s="10" t="s">
        <v>138</v>
      </c>
      <c r="Y100" s="10" t="s">
        <v>139</v>
      </c>
      <c r="Z100" s="10" t="s">
        <v>324</v>
      </c>
      <c r="AA100" s="10">
        <v>4</v>
      </c>
      <c r="AB100" s="10" t="s">
        <v>138</v>
      </c>
      <c r="AC100" s="10" t="s">
        <v>139</v>
      </c>
      <c r="AD100" s="10" t="s">
        <v>113</v>
      </c>
      <c r="AE100" s="10">
        <v>4</v>
      </c>
      <c r="AF100" s="10" t="s">
        <v>303</v>
      </c>
      <c r="AG100" s="10" t="s">
        <v>304</v>
      </c>
      <c r="AH100" s="10" t="s">
        <v>114</v>
      </c>
      <c r="AI100" s="10">
        <v>4</v>
      </c>
      <c r="AJ100" s="10" t="s">
        <v>54</v>
      </c>
      <c r="AK100" s="10" t="s">
        <v>55</v>
      </c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>
        <v>1</v>
      </c>
      <c r="AY100" s="10">
        <v>28</v>
      </c>
      <c r="AZ100" s="10">
        <v>28</v>
      </c>
      <c r="BA100" s="12">
        <v>2.86</v>
      </c>
      <c r="BB100" s="10">
        <v>2</v>
      </c>
      <c r="BC100" s="10">
        <v>28</v>
      </c>
      <c r="BD100" s="10">
        <v>28</v>
      </c>
      <c r="BE100" s="12">
        <v>3.43</v>
      </c>
      <c r="BF100" s="10"/>
      <c r="BG100" s="10"/>
      <c r="BH100" s="10"/>
      <c r="BI100" s="12"/>
      <c r="BJ100" s="10">
        <v>56</v>
      </c>
      <c r="BK100" s="10">
        <v>56</v>
      </c>
      <c r="BL100" s="12">
        <v>3.14</v>
      </c>
      <c r="BM100" s="15" t="s">
        <v>542</v>
      </c>
      <c r="BN100" s="15" t="s">
        <v>539</v>
      </c>
      <c r="BO100" s="2" t="s">
        <v>420</v>
      </c>
      <c r="BP100" s="10">
        <v>98</v>
      </c>
    </row>
    <row r="101" spans="1:68" ht="30.6" customHeight="1" x14ac:dyDescent="0.25">
      <c r="A101" s="10">
        <v>99</v>
      </c>
      <c r="B101" s="10" t="s">
        <v>92</v>
      </c>
      <c r="C101" s="10" t="s">
        <v>41</v>
      </c>
      <c r="D101" s="2" t="s">
        <v>93</v>
      </c>
      <c r="E101" s="11" t="s">
        <v>94</v>
      </c>
      <c r="F101" s="11" t="s">
        <v>86</v>
      </c>
      <c r="G101" s="11" t="s">
        <v>95</v>
      </c>
      <c r="H101" s="10" t="s">
        <v>31</v>
      </c>
      <c r="I101" s="10">
        <v>6</v>
      </c>
      <c r="J101" s="10" t="s">
        <v>63</v>
      </c>
      <c r="K101" s="10">
        <v>4</v>
      </c>
      <c r="L101" s="10" t="s">
        <v>54</v>
      </c>
      <c r="M101" s="10" t="s">
        <v>55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>
        <v>1</v>
      </c>
      <c r="AY101" s="10">
        <v>28</v>
      </c>
      <c r="AZ101" s="10">
        <v>28</v>
      </c>
      <c r="BA101" s="12">
        <v>2.61</v>
      </c>
      <c r="BB101" s="10">
        <v>2</v>
      </c>
      <c r="BC101" s="10">
        <v>28</v>
      </c>
      <c r="BD101" s="10">
        <v>28</v>
      </c>
      <c r="BE101" s="12">
        <v>3.18</v>
      </c>
      <c r="BF101" s="10">
        <v>3</v>
      </c>
      <c r="BG101" s="10">
        <v>28</v>
      </c>
      <c r="BH101" s="10">
        <v>28</v>
      </c>
      <c r="BI101" s="12">
        <v>2.57</v>
      </c>
      <c r="BJ101" s="10">
        <v>84</v>
      </c>
      <c r="BK101" s="10">
        <v>84</v>
      </c>
      <c r="BL101" s="12">
        <v>2.79</v>
      </c>
      <c r="BM101" s="13" t="s">
        <v>542</v>
      </c>
      <c r="BN101" s="13" t="s">
        <v>544</v>
      </c>
      <c r="BO101" s="2" t="s">
        <v>93</v>
      </c>
      <c r="BP101" s="10">
        <v>99</v>
      </c>
    </row>
    <row r="102" spans="1:68" ht="30.6" customHeight="1" x14ac:dyDescent="0.25">
      <c r="A102" s="10">
        <v>100</v>
      </c>
      <c r="B102" s="10" t="s">
        <v>443</v>
      </c>
      <c r="C102" s="10" t="s">
        <v>291</v>
      </c>
      <c r="D102" s="2" t="s">
        <v>444</v>
      </c>
      <c r="E102" s="11" t="s">
        <v>445</v>
      </c>
      <c r="F102" s="11" t="s">
        <v>29</v>
      </c>
      <c r="G102" s="11" t="s">
        <v>143</v>
      </c>
      <c r="H102" s="10" t="s">
        <v>31</v>
      </c>
      <c r="I102" s="10">
        <v>8</v>
      </c>
      <c r="J102" s="10" t="s">
        <v>37</v>
      </c>
      <c r="K102" s="10">
        <v>4</v>
      </c>
      <c r="L102" s="10" t="s">
        <v>54</v>
      </c>
      <c r="M102" s="10" t="s">
        <v>55</v>
      </c>
      <c r="N102" s="10" t="s">
        <v>75</v>
      </c>
      <c r="O102" s="10">
        <v>4</v>
      </c>
      <c r="P102" s="10" t="s">
        <v>33</v>
      </c>
      <c r="Q102" s="10" t="s">
        <v>34</v>
      </c>
      <c r="R102" s="10" t="s">
        <v>76</v>
      </c>
      <c r="S102" s="10">
        <v>4</v>
      </c>
      <c r="T102" s="10" t="s">
        <v>33</v>
      </c>
      <c r="U102" s="10" t="s">
        <v>34</v>
      </c>
      <c r="V102" s="10" t="s">
        <v>59</v>
      </c>
      <c r="W102" s="10">
        <v>4</v>
      </c>
      <c r="X102" s="10" t="s">
        <v>57</v>
      </c>
      <c r="Y102" s="10" t="s">
        <v>58</v>
      </c>
      <c r="Z102" s="10" t="s">
        <v>60</v>
      </c>
      <c r="AA102" s="10">
        <v>4</v>
      </c>
      <c r="AB102" s="10" t="s">
        <v>64</v>
      </c>
      <c r="AC102" s="10" t="s">
        <v>65</v>
      </c>
      <c r="AD102" s="10" t="s">
        <v>63</v>
      </c>
      <c r="AE102" s="10">
        <v>4</v>
      </c>
      <c r="AF102" s="10" t="s">
        <v>61</v>
      </c>
      <c r="AG102" s="10" t="s">
        <v>62</v>
      </c>
      <c r="AH102" s="10" t="s">
        <v>39</v>
      </c>
      <c r="AI102" s="10">
        <v>4</v>
      </c>
      <c r="AJ102" s="10" t="s">
        <v>64</v>
      </c>
      <c r="AK102" s="10" t="s">
        <v>65</v>
      </c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>
        <v>1</v>
      </c>
      <c r="AY102" s="10">
        <v>28</v>
      </c>
      <c r="AZ102" s="10">
        <v>28</v>
      </c>
      <c r="BA102" s="12">
        <v>2.54</v>
      </c>
      <c r="BB102" s="10">
        <v>2</v>
      </c>
      <c r="BC102" s="10">
        <v>28</v>
      </c>
      <c r="BD102" s="10">
        <v>28</v>
      </c>
      <c r="BE102" s="12">
        <v>2.61</v>
      </c>
      <c r="BF102" s="10">
        <v>3</v>
      </c>
      <c r="BG102" s="10">
        <v>28</v>
      </c>
      <c r="BH102" s="10">
        <v>28</v>
      </c>
      <c r="BI102" s="12">
        <v>2.68</v>
      </c>
      <c r="BJ102" s="10">
        <v>84</v>
      </c>
      <c r="BK102" s="10">
        <v>84</v>
      </c>
      <c r="BL102" s="12">
        <v>2.61</v>
      </c>
      <c r="BM102" s="13" t="s">
        <v>542</v>
      </c>
      <c r="BN102" s="13" t="s">
        <v>544</v>
      </c>
      <c r="BO102" s="2" t="s">
        <v>444</v>
      </c>
      <c r="BP102" s="10">
        <v>100</v>
      </c>
    </row>
    <row r="103" spans="1:68" ht="30.6" customHeight="1" x14ac:dyDescent="0.25">
      <c r="A103" s="10">
        <v>101</v>
      </c>
      <c r="B103" s="10" t="s">
        <v>446</v>
      </c>
      <c r="C103" s="10" t="s">
        <v>291</v>
      </c>
      <c r="D103" s="2" t="s">
        <v>447</v>
      </c>
      <c r="E103" s="11" t="s">
        <v>448</v>
      </c>
      <c r="F103" s="11" t="s">
        <v>29</v>
      </c>
      <c r="G103" s="11" t="s">
        <v>143</v>
      </c>
      <c r="H103" s="10" t="s">
        <v>31</v>
      </c>
      <c r="I103" s="10">
        <v>8</v>
      </c>
      <c r="J103" s="10" t="s">
        <v>37</v>
      </c>
      <c r="K103" s="10">
        <v>4</v>
      </c>
      <c r="L103" s="10" t="s">
        <v>54</v>
      </c>
      <c r="M103" s="10" t="s">
        <v>55</v>
      </c>
      <c r="N103" s="10" t="s">
        <v>53</v>
      </c>
      <c r="O103" s="10">
        <v>4</v>
      </c>
      <c r="P103" s="10" t="s">
        <v>138</v>
      </c>
      <c r="Q103" s="10" t="s">
        <v>139</v>
      </c>
      <c r="R103" s="10" t="s">
        <v>56</v>
      </c>
      <c r="S103" s="10">
        <v>4</v>
      </c>
      <c r="T103" s="10" t="s">
        <v>54</v>
      </c>
      <c r="U103" s="10" t="s">
        <v>55</v>
      </c>
      <c r="V103" s="10" t="s">
        <v>136</v>
      </c>
      <c r="W103" s="10">
        <v>4</v>
      </c>
      <c r="X103" s="10" t="s">
        <v>57</v>
      </c>
      <c r="Y103" s="10" t="s">
        <v>58</v>
      </c>
      <c r="Z103" s="10" t="s">
        <v>137</v>
      </c>
      <c r="AA103" s="10">
        <v>4</v>
      </c>
      <c r="AB103" s="10" t="s">
        <v>57</v>
      </c>
      <c r="AC103" s="10" t="s">
        <v>58</v>
      </c>
      <c r="AD103" s="10" t="s">
        <v>63</v>
      </c>
      <c r="AE103" s="10">
        <v>4</v>
      </c>
      <c r="AF103" s="10" t="s">
        <v>57</v>
      </c>
      <c r="AG103" s="10" t="s">
        <v>58</v>
      </c>
      <c r="AH103" s="10" t="s">
        <v>39</v>
      </c>
      <c r="AI103" s="10">
        <v>4</v>
      </c>
      <c r="AJ103" s="10" t="s">
        <v>46</v>
      </c>
      <c r="AK103" s="10" t="s">
        <v>47</v>
      </c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>
        <v>1</v>
      </c>
      <c r="AY103" s="10">
        <v>28</v>
      </c>
      <c r="AZ103" s="10">
        <v>28</v>
      </c>
      <c r="BA103" s="12">
        <v>2.79</v>
      </c>
      <c r="BB103" s="10">
        <v>2</v>
      </c>
      <c r="BC103" s="10">
        <v>28</v>
      </c>
      <c r="BD103" s="10">
        <v>28</v>
      </c>
      <c r="BE103" s="12">
        <v>2.75</v>
      </c>
      <c r="BF103" s="10">
        <v>3</v>
      </c>
      <c r="BG103" s="10">
        <v>28</v>
      </c>
      <c r="BH103" s="10">
        <v>28</v>
      </c>
      <c r="BI103" s="12">
        <v>2.82</v>
      </c>
      <c r="BJ103" s="10">
        <v>84</v>
      </c>
      <c r="BK103" s="10">
        <v>84</v>
      </c>
      <c r="BL103" s="12">
        <v>2.79</v>
      </c>
      <c r="BM103" s="13" t="s">
        <v>542</v>
      </c>
      <c r="BN103" s="13" t="s">
        <v>544</v>
      </c>
      <c r="BO103" s="2" t="s">
        <v>447</v>
      </c>
      <c r="BP103" s="10">
        <v>101</v>
      </c>
    </row>
    <row r="104" spans="1:68" ht="30.6" customHeight="1" x14ac:dyDescent="0.25">
      <c r="A104" s="10">
        <v>102</v>
      </c>
      <c r="B104" s="10" t="s">
        <v>449</v>
      </c>
      <c r="C104" s="10" t="s">
        <v>291</v>
      </c>
      <c r="D104" s="2" t="s">
        <v>450</v>
      </c>
      <c r="E104" s="11" t="s">
        <v>451</v>
      </c>
      <c r="F104" s="11" t="s">
        <v>29</v>
      </c>
      <c r="G104" s="11" t="s">
        <v>143</v>
      </c>
      <c r="H104" s="10" t="s">
        <v>31</v>
      </c>
      <c r="I104" s="10">
        <v>8</v>
      </c>
      <c r="J104" s="10" t="s">
        <v>37</v>
      </c>
      <c r="K104" s="10">
        <v>4</v>
      </c>
      <c r="L104" s="10" t="s">
        <v>303</v>
      </c>
      <c r="M104" s="10" t="s">
        <v>304</v>
      </c>
      <c r="N104" s="10" t="s">
        <v>75</v>
      </c>
      <c r="O104" s="10">
        <v>4</v>
      </c>
      <c r="P104" s="10" t="s">
        <v>61</v>
      </c>
      <c r="Q104" s="10" t="s">
        <v>62</v>
      </c>
      <c r="R104" s="10" t="s">
        <v>76</v>
      </c>
      <c r="S104" s="10">
        <v>4</v>
      </c>
      <c r="T104" s="10" t="s">
        <v>33</v>
      </c>
      <c r="U104" s="10" t="s">
        <v>34</v>
      </c>
      <c r="V104" s="10" t="s">
        <v>59</v>
      </c>
      <c r="W104" s="10">
        <v>4</v>
      </c>
      <c r="X104" s="10" t="s">
        <v>46</v>
      </c>
      <c r="Y104" s="10" t="s">
        <v>47</v>
      </c>
      <c r="Z104" s="10" t="s">
        <v>60</v>
      </c>
      <c r="AA104" s="10">
        <v>4</v>
      </c>
      <c r="AB104" s="10" t="s">
        <v>33</v>
      </c>
      <c r="AC104" s="10" t="s">
        <v>34</v>
      </c>
      <c r="AD104" s="10" t="s">
        <v>63</v>
      </c>
      <c r="AE104" s="10">
        <v>4</v>
      </c>
      <c r="AF104" s="10" t="s">
        <v>61</v>
      </c>
      <c r="AG104" s="10" t="s">
        <v>62</v>
      </c>
      <c r="AH104" s="10" t="s">
        <v>39</v>
      </c>
      <c r="AI104" s="10">
        <v>4</v>
      </c>
      <c r="AJ104" s="10" t="s">
        <v>64</v>
      </c>
      <c r="AK104" s="10" t="s">
        <v>65</v>
      </c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>
        <v>1</v>
      </c>
      <c r="AY104" s="10">
        <v>28</v>
      </c>
      <c r="AZ104" s="10">
        <v>28</v>
      </c>
      <c r="BA104" s="12">
        <v>2.57</v>
      </c>
      <c r="BB104" s="10">
        <v>2</v>
      </c>
      <c r="BC104" s="10">
        <v>28</v>
      </c>
      <c r="BD104" s="10">
        <v>28</v>
      </c>
      <c r="BE104" s="12">
        <v>2.54</v>
      </c>
      <c r="BF104" s="10">
        <v>3</v>
      </c>
      <c r="BG104" s="10">
        <v>28</v>
      </c>
      <c r="BH104" s="10">
        <v>28</v>
      </c>
      <c r="BI104" s="12">
        <v>2.75</v>
      </c>
      <c r="BJ104" s="10">
        <v>84</v>
      </c>
      <c r="BK104" s="10">
        <v>84</v>
      </c>
      <c r="BL104" s="12">
        <v>2.62</v>
      </c>
      <c r="BM104" s="13" t="s">
        <v>542</v>
      </c>
      <c r="BN104" s="13" t="s">
        <v>544</v>
      </c>
      <c r="BO104" s="2" t="s">
        <v>450</v>
      </c>
      <c r="BP104" s="10">
        <v>102</v>
      </c>
    </row>
    <row r="105" spans="1:68" ht="30.6" customHeight="1" x14ac:dyDescent="0.25">
      <c r="A105" s="10">
        <v>103</v>
      </c>
      <c r="B105" s="10" t="s">
        <v>140</v>
      </c>
      <c r="C105" s="10" t="s">
        <v>104</v>
      </c>
      <c r="D105" s="2" t="s">
        <v>141</v>
      </c>
      <c r="E105" s="11" t="s">
        <v>142</v>
      </c>
      <c r="F105" s="11" t="s">
        <v>118</v>
      </c>
      <c r="G105" s="11" t="s">
        <v>143</v>
      </c>
      <c r="H105" s="10" t="s">
        <v>31</v>
      </c>
      <c r="I105" s="10">
        <v>7</v>
      </c>
      <c r="J105" s="10" t="s">
        <v>37</v>
      </c>
      <c r="K105" s="10">
        <v>4</v>
      </c>
      <c r="L105" s="10" t="s">
        <v>33</v>
      </c>
      <c r="M105" s="10" t="s">
        <v>34</v>
      </c>
      <c r="N105" s="10" t="s">
        <v>75</v>
      </c>
      <c r="O105" s="10">
        <v>4</v>
      </c>
      <c r="P105" s="10" t="s">
        <v>64</v>
      </c>
      <c r="Q105" s="10" t="s">
        <v>65</v>
      </c>
      <c r="R105" s="10" t="s">
        <v>76</v>
      </c>
      <c r="S105" s="10">
        <v>4</v>
      </c>
      <c r="T105" s="10" t="s">
        <v>64</v>
      </c>
      <c r="U105" s="10" t="s">
        <v>65</v>
      </c>
      <c r="V105" s="10" t="s">
        <v>38</v>
      </c>
      <c r="W105" s="10">
        <v>4</v>
      </c>
      <c r="X105" s="10" t="s">
        <v>46</v>
      </c>
      <c r="Y105" s="10" t="s">
        <v>47</v>
      </c>
      <c r="Z105" s="10" t="s">
        <v>77</v>
      </c>
      <c r="AA105" s="10">
        <v>4</v>
      </c>
      <c r="AB105" s="10" t="s">
        <v>33</v>
      </c>
      <c r="AC105" s="10" t="s">
        <v>34</v>
      </c>
      <c r="AD105" s="10" t="s">
        <v>63</v>
      </c>
      <c r="AE105" s="10">
        <v>4</v>
      </c>
      <c r="AF105" s="10" t="s">
        <v>61</v>
      </c>
      <c r="AG105" s="10" t="s">
        <v>62</v>
      </c>
      <c r="AH105" s="10" t="s">
        <v>39</v>
      </c>
      <c r="AI105" s="10">
        <v>4</v>
      </c>
      <c r="AJ105" s="10" t="s">
        <v>64</v>
      </c>
      <c r="AK105" s="10" t="s">
        <v>65</v>
      </c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>
        <v>1</v>
      </c>
      <c r="AY105" s="10">
        <v>28</v>
      </c>
      <c r="AZ105" s="10">
        <v>28</v>
      </c>
      <c r="BA105" s="12">
        <v>2.68</v>
      </c>
      <c r="BB105" s="10">
        <v>2</v>
      </c>
      <c r="BC105" s="10">
        <v>28</v>
      </c>
      <c r="BD105" s="10">
        <v>28</v>
      </c>
      <c r="BE105" s="12">
        <v>2.4300000000000002</v>
      </c>
      <c r="BF105" s="10">
        <v>3</v>
      </c>
      <c r="BG105" s="10">
        <v>28</v>
      </c>
      <c r="BH105" s="10">
        <v>28</v>
      </c>
      <c r="BI105" s="12">
        <v>2.61</v>
      </c>
      <c r="BJ105" s="10">
        <v>84</v>
      </c>
      <c r="BK105" s="10">
        <v>84</v>
      </c>
      <c r="BL105" s="12">
        <v>2.57</v>
      </c>
      <c r="BM105" s="13" t="s">
        <v>542</v>
      </c>
      <c r="BN105" s="13" t="s">
        <v>544</v>
      </c>
      <c r="BO105" s="2" t="s">
        <v>141</v>
      </c>
      <c r="BP105" s="10">
        <v>103</v>
      </c>
    </row>
    <row r="106" spans="1:68" ht="30.6" customHeight="1" x14ac:dyDescent="0.25">
      <c r="A106" s="10">
        <v>104</v>
      </c>
      <c r="B106" s="10" t="s">
        <v>305</v>
      </c>
      <c r="C106" s="10" t="s">
        <v>291</v>
      </c>
      <c r="D106" s="2" t="s">
        <v>306</v>
      </c>
      <c r="E106" s="11" t="s">
        <v>307</v>
      </c>
      <c r="F106" s="11" t="s">
        <v>308</v>
      </c>
      <c r="G106" s="11" t="s">
        <v>143</v>
      </c>
      <c r="H106" s="10" t="s">
        <v>31</v>
      </c>
      <c r="I106" s="10">
        <v>8</v>
      </c>
      <c r="J106" s="10" t="s">
        <v>37</v>
      </c>
      <c r="K106" s="10">
        <v>4</v>
      </c>
      <c r="L106" s="10" t="s">
        <v>54</v>
      </c>
      <c r="M106" s="10" t="s">
        <v>55</v>
      </c>
      <c r="N106" s="10" t="s">
        <v>53</v>
      </c>
      <c r="O106" s="10">
        <v>4</v>
      </c>
      <c r="P106" s="10" t="s">
        <v>46</v>
      </c>
      <c r="Q106" s="10" t="s">
        <v>47</v>
      </c>
      <c r="R106" s="10" t="s">
        <v>56</v>
      </c>
      <c r="S106" s="10">
        <v>4</v>
      </c>
      <c r="T106" s="10" t="s">
        <v>54</v>
      </c>
      <c r="U106" s="10" t="s">
        <v>55</v>
      </c>
      <c r="V106" s="10" t="s">
        <v>136</v>
      </c>
      <c r="W106" s="10">
        <v>4</v>
      </c>
      <c r="X106" s="10" t="s">
        <v>46</v>
      </c>
      <c r="Y106" s="10" t="s">
        <v>47</v>
      </c>
      <c r="Z106" s="10" t="s">
        <v>137</v>
      </c>
      <c r="AA106" s="10">
        <v>4</v>
      </c>
      <c r="AB106" s="10" t="s">
        <v>64</v>
      </c>
      <c r="AC106" s="10" t="s">
        <v>65</v>
      </c>
      <c r="AD106" s="10" t="s">
        <v>63</v>
      </c>
      <c r="AE106" s="10">
        <v>4</v>
      </c>
      <c r="AF106" s="10" t="s">
        <v>61</v>
      </c>
      <c r="AG106" s="10" t="s">
        <v>62</v>
      </c>
      <c r="AH106" s="10" t="s">
        <v>39</v>
      </c>
      <c r="AI106" s="10">
        <v>4</v>
      </c>
      <c r="AJ106" s="10" t="s">
        <v>33</v>
      </c>
      <c r="AK106" s="10" t="s">
        <v>34</v>
      </c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>
        <v>1</v>
      </c>
      <c r="AY106" s="10">
        <v>28</v>
      </c>
      <c r="AZ106" s="10">
        <v>28</v>
      </c>
      <c r="BA106" s="12">
        <v>2.82</v>
      </c>
      <c r="BB106" s="10">
        <v>2</v>
      </c>
      <c r="BC106" s="10">
        <v>28</v>
      </c>
      <c r="BD106" s="10">
        <v>28</v>
      </c>
      <c r="BE106" s="12">
        <v>2.1800000000000002</v>
      </c>
      <c r="BF106" s="10">
        <v>3</v>
      </c>
      <c r="BG106" s="10">
        <v>28</v>
      </c>
      <c r="BH106" s="10">
        <v>28</v>
      </c>
      <c r="BI106" s="12">
        <v>2.86</v>
      </c>
      <c r="BJ106" s="10">
        <v>84</v>
      </c>
      <c r="BK106" s="10">
        <v>84</v>
      </c>
      <c r="BL106" s="12">
        <v>2.62</v>
      </c>
      <c r="BM106" s="13" t="s">
        <v>542</v>
      </c>
      <c r="BN106" s="13" t="s">
        <v>544</v>
      </c>
      <c r="BO106" s="2" t="s">
        <v>306</v>
      </c>
      <c r="BP106" s="10">
        <v>104</v>
      </c>
    </row>
    <row r="107" spans="1:68" ht="30.6" customHeight="1" x14ac:dyDescent="0.25">
      <c r="A107" s="10">
        <v>105</v>
      </c>
      <c r="B107" s="10" t="s">
        <v>309</v>
      </c>
      <c r="C107" s="10" t="s">
        <v>291</v>
      </c>
      <c r="D107" s="2" t="s">
        <v>310</v>
      </c>
      <c r="E107" s="11" t="s">
        <v>238</v>
      </c>
      <c r="F107" s="11" t="s">
        <v>308</v>
      </c>
      <c r="G107" s="11" t="s">
        <v>143</v>
      </c>
      <c r="H107" s="10" t="s">
        <v>31</v>
      </c>
      <c r="I107" s="10">
        <v>8</v>
      </c>
      <c r="J107" s="10" t="s">
        <v>37</v>
      </c>
      <c r="K107" s="10">
        <v>4</v>
      </c>
      <c r="L107" s="10" t="s">
        <v>54</v>
      </c>
      <c r="M107" s="10" t="s">
        <v>55</v>
      </c>
      <c r="N107" s="10" t="s">
        <v>53</v>
      </c>
      <c r="O107" s="10">
        <v>4</v>
      </c>
      <c r="P107" s="10" t="s">
        <v>46</v>
      </c>
      <c r="Q107" s="10" t="s">
        <v>47</v>
      </c>
      <c r="R107" s="10" t="s">
        <v>56</v>
      </c>
      <c r="S107" s="10">
        <v>4</v>
      </c>
      <c r="T107" s="10" t="s">
        <v>54</v>
      </c>
      <c r="U107" s="10" t="s">
        <v>55</v>
      </c>
      <c r="V107" s="10" t="s">
        <v>59</v>
      </c>
      <c r="W107" s="10">
        <v>4</v>
      </c>
      <c r="X107" s="10" t="s">
        <v>46</v>
      </c>
      <c r="Y107" s="10" t="s">
        <v>47</v>
      </c>
      <c r="Z107" s="10" t="s">
        <v>60</v>
      </c>
      <c r="AA107" s="10">
        <v>4</v>
      </c>
      <c r="AB107" s="10" t="s">
        <v>284</v>
      </c>
      <c r="AC107" s="10" t="s">
        <v>285</v>
      </c>
      <c r="AD107" s="10" t="s">
        <v>63</v>
      </c>
      <c r="AE107" s="10">
        <v>4</v>
      </c>
      <c r="AF107" s="10" t="s">
        <v>57</v>
      </c>
      <c r="AG107" s="10" t="s">
        <v>58</v>
      </c>
      <c r="AH107" s="10" t="s">
        <v>39</v>
      </c>
      <c r="AI107" s="10">
        <v>4</v>
      </c>
      <c r="AJ107" s="10" t="s">
        <v>46</v>
      </c>
      <c r="AK107" s="10" t="s">
        <v>47</v>
      </c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>
        <v>1</v>
      </c>
      <c r="AY107" s="10">
        <v>28</v>
      </c>
      <c r="AZ107" s="10">
        <v>28</v>
      </c>
      <c r="BA107" s="12">
        <v>3.04</v>
      </c>
      <c r="BB107" s="10">
        <v>2</v>
      </c>
      <c r="BC107" s="10">
        <v>28</v>
      </c>
      <c r="BD107" s="10">
        <v>28</v>
      </c>
      <c r="BE107" s="12">
        <v>2.64</v>
      </c>
      <c r="BF107" s="10">
        <v>3</v>
      </c>
      <c r="BG107" s="10">
        <v>28</v>
      </c>
      <c r="BH107" s="10">
        <v>28</v>
      </c>
      <c r="BI107" s="12">
        <v>3.04</v>
      </c>
      <c r="BJ107" s="10">
        <v>84</v>
      </c>
      <c r="BK107" s="10">
        <v>84</v>
      </c>
      <c r="BL107" s="12">
        <v>2.9</v>
      </c>
      <c r="BM107" s="13" t="s">
        <v>542</v>
      </c>
      <c r="BN107" s="13" t="s">
        <v>544</v>
      </c>
      <c r="BO107" s="2" t="s">
        <v>310</v>
      </c>
      <c r="BP107" s="10">
        <v>105</v>
      </c>
    </row>
    <row r="108" spans="1:68" ht="30.6" customHeight="1" x14ac:dyDescent="0.25">
      <c r="A108" s="10">
        <v>106</v>
      </c>
      <c r="B108" s="10" t="s">
        <v>311</v>
      </c>
      <c r="C108" s="10" t="s">
        <v>291</v>
      </c>
      <c r="D108" s="2" t="s">
        <v>312</v>
      </c>
      <c r="E108" s="11" t="s">
        <v>244</v>
      </c>
      <c r="F108" s="11" t="s">
        <v>308</v>
      </c>
      <c r="G108" s="11" t="s">
        <v>143</v>
      </c>
      <c r="H108" s="10" t="s">
        <v>31</v>
      </c>
      <c r="I108" s="10">
        <v>8</v>
      </c>
      <c r="J108" s="10" t="s">
        <v>88</v>
      </c>
      <c r="K108" s="10">
        <v>4</v>
      </c>
      <c r="L108" s="10" t="s">
        <v>64</v>
      </c>
      <c r="M108" s="10" t="s">
        <v>65</v>
      </c>
      <c r="N108" s="10" t="s">
        <v>108</v>
      </c>
      <c r="O108" s="10">
        <v>4</v>
      </c>
      <c r="P108" s="10" t="s">
        <v>33</v>
      </c>
      <c r="Q108" s="10" t="s">
        <v>34</v>
      </c>
      <c r="R108" s="10" t="s">
        <v>109</v>
      </c>
      <c r="S108" s="10">
        <v>4</v>
      </c>
      <c r="T108" s="10" t="s">
        <v>46</v>
      </c>
      <c r="U108" s="10" t="s">
        <v>47</v>
      </c>
      <c r="V108" s="10" t="s">
        <v>156</v>
      </c>
      <c r="W108" s="10">
        <v>4</v>
      </c>
      <c r="X108" s="10" t="s">
        <v>33</v>
      </c>
      <c r="Y108" s="10" t="s">
        <v>34</v>
      </c>
      <c r="Z108" s="10" t="s">
        <v>157</v>
      </c>
      <c r="AA108" s="10">
        <v>4</v>
      </c>
      <c r="AB108" s="10" t="s">
        <v>61</v>
      </c>
      <c r="AC108" s="10" t="s">
        <v>62</v>
      </c>
      <c r="AD108" s="10" t="s">
        <v>113</v>
      </c>
      <c r="AE108" s="10">
        <v>4</v>
      </c>
      <c r="AF108" s="10" t="s">
        <v>61</v>
      </c>
      <c r="AG108" s="10" t="s">
        <v>62</v>
      </c>
      <c r="AH108" s="10" t="s">
        <v>114</v>
      </c>
      <c r="AI108" s="10">
        <v>4</v>
      </c>
      <c r="AJ108" s="10" t="s">
        <v>57</v>
      </c>
      <c r="AK108" s="10" t="s">
        <v>58</v>
      </c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>
        <v>1</v>
      </c>
      <c r="AY108" s="10">
        <v>28</v>
      </c>
      <c r="AZ108" s="10">
        <v>28</v>
      </c>
      <c r="BA108" s="12">
        <v>2.71</v>
      </c>
      <c r="BB108" s="10">
        <v>2</v>
      </c>
      <c r="BC108" s="10">
        <v>28</v>
      </c>
      <c r="BD108" s="10">
        <v>28</v>
      </c>
      <c r="BE108" s="12">
        <v>2.5</v>
      </c>
      <c r="BF108" s="10"/>
      <c r="BG108" s="10"/>
      <c r="BH108" s="10"/>
      <c r="BI108" s="12"/>
      <c r="BJ108" s="10">
        <v>56</v>
      </c>
      <c r="BK108" s="10">
        <v>56</v>
      </c>
      <c r="BL108" s="12">
        <v>2.61</v>
      </c>
      <c r="BM108" s="15" t="s">
        <v>542</v>
      </c>
      <c r="BN108" s="15" t="s">
        <v>539</v>
      </c>
      <c r="BO108" s="2" t="s">
        <v>312</v>
      </c>
      <c r="BP108" s="10">
        <v>106</v>
      </c>
    </row>
    <row r="109" spans="1:68" ht="30.6" customHeight="1" x14ac:dyDescent="0.25">
      <c r="A109" s="10">
        <v>107</v>
      </c>
      <c r="B109" s="10" t="s">
        <v>313</v>
      </c>
      <c r="C109" s="10" t="s">
        <v>291</v>
      </c>
      <c r="D109" s="2" t="s">
        <v>314</v>
      </c>
      <c r="E109" s="11" t="s">
        <v>315</v>
      </c>
      <c r="F109" s="11" t="s">
        <v>308</v>
      </c>
      <c r="G109" s="11" t="s">
        <v>143</v>
      </c>
      <c r="H109" s="10" t="s">
        <v>31</v>
      </c>
      <c r="I109" s="10">
        <v>8</v>
      </c>
      <c r="J109" s="10" t="s">
        <v>37</v>
      </c>
      <c r="K109" s="10">
        <v>4</v>
      </c>
      <c r="L109" s="10" t="s">
        <v>33</v>
      </c>
      <c r="M109" s="10" t="s">
        <v>34</v>
      </c>
      <c r="N109" s="10" t="s">
        <v>53</v>
      </c>
      <c r="O109" s="10">
        <v>4</v>
      </c>
      <c r="P109" s="10" t="s">
        <v>64</v>
      </c>
      <c r="Q109" s="10" t="s">
        <v>65</v>
      </c>
      <c r="R109" s="10" t="s">
        <v>56</v>
      </c>
      <c r="S109" s="10">
        <v>4</v>
      </c>
      <c r="T109" s="10" t="s">
        <v>46</v>
      </c>
      <c r="U109" s="10" t="s">
        <v>47</v>
      </c>
      <c r="V109" s="10" t="s">
        <v>59</v>
      </c>
      <c r="W109" s="10">
        <v>4</v>
      </c>
      <c r="X109" s="10" t="s">
        <v>57</v>
      </c>
      <c r="Y109" s="10" t="s">
        <v>58</v>
      </c>
      <c r="Z109" s="10" t="s">
        <v>60</v>
      </c>
      <c r="AA109" s="10">
        <v>4</v>
      </c>
      <c r="AB109" s="10" t="s">
        <v>46</v>
      </c>
      <c r="AC109" s="10" t="s">
        <v>47</v>
      </c>
      <c r="AD109" s="10" t="s">
        <v>63</v>
      </c>
      <c r="AE109" s="10">
        <v>4</v>
      </c>
      <c r="AF109" s="10" t="s">
        <v>61</v>
      </c>
      <c r="AG109" s="10" t="s">
        <v>62</v>
      </c>
      <c r="AH109" s="10" t="s">
        <v>39</v>
      </c>
      <c r="AI109" s="10">
        <v>4</v>
      </c>
      <c r="AJ109" s="10" t="s">
        <v>64</v>
      </c>
      <c r="AK109" s="10" t="s">
        <v>65</v>
      </c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>
        <v>1</v>
      </c>
      <c r="AY109" s="10">
        <v>28</v>
      </c>
      <c r="AZ109" s="10">
        <v>28</v>
      </c>
      <c r="BA109" s="12">
        <v>2.79</v>
      </c>
      <c r="BB109" s="10">
        <v>2</v>
      </c>
      <c r="BC109" s="10">
        <v>28</v>
      </c>
      <c r="BD109" s="10">
        <v>28</v>
      </c>
      <c r="BE109" s="12">
        <v>2.5</v>
      </c>
      <c r="BF109" s="10">
        <v>3</v>
      </c>
      <c r="BG109" s="10">
        <v>28</v>
      </c>
      <c r="BH109" s="10">
        <v>28</v>
      </c>
      <c r="BI109" s="12">
        <v>2.54</v>
      </c>
      <c r="BJ109" s="10">
        <v>84</v>
      </c>
      <c r="BK109" s="10">
        <v>84</v>
      </c>
      <c r="BL109" s="12">
        <v>2.61</v>
      </c>
      <c r="BM109" s="13" t="s">
        <v>542</v>
      </c>
      <c r="BN109" s="13" t="s">
        <v>544</v>
      </c>
      <c r="BO109" s="2" t="s">
        <v>314</v>
      </c>
      <c r="BP109" s="10">
        <v>107</v>
      </c>
    </row>
    <row r="110" spans="1:68" ht="30.6" customHeight="1" x14ac:dyDescent="0.25">
      <c r="A110" s="10">
        <v>108</v>
      </c>
      <c r="B110" s="10" t="s">
        <v>215</v>
      </c>
      <c r="C110" s="10" t="s">
        <v>104</v>
      </c>
      <c r="D110" s="2" t="s">
        <v>216</v>
      </c>
      <c r="E110" s="11" t="s">
        <v>217</v>
      </c>
      <c r="F110" s="11" t="s">
        <v>214</v>
      </c>
      <c r="G110" s="11" t="s">
        <v>133</v>
      </c>
      <c r="H110" s="10" t="s">
        <v>31</v>
      </c>
      <c r="I110" s="10">
        <v>7</v>
      </c>
      <c r="J110" s="10" t="s">
        <v>53</v>
      </c>
      <c r="K110" s="10">
        <v>4</v>
      </c>
      <c r="L110" s="10" t="s">
        <v>110</v>
      </c>
      <c r="M110" s="10" t="s">
        <v>70</v>
      </c>
      <c r="N110" s="10" t="s">
        <v>56</v>
      </c>
      <c r="O110" s="10">
        <v>4</v>
      </c>
      <c r="P110" s="10" t="s">
        <v>64</v>
      </c>
      <c r="Q110" s="10" t="s">
        <v>65</v>
      </c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>
        <v>1</v>
      </c>
      <c r="AY110" s="10">
        <v>28</v>
      </c>
      <c r="AZ110" s="10">
        <v>28</v>
      </c>
      <c r="BA110" s="12">
        <v>2.82</v>
      </c>
      <c r="BB110" s="10">
        <v>2</v>
      </c>
      <c r="BC110" s="10">
        <v>28</v>
      </c>
      <c r="BD110" s="10">
        <v>28</v>
      </c>
      <c r="BE110" s="12">
        <v>2.46</v>
      </c>
      <c r="BF110" s="10">
        <v>3</v>
      </c>
      <c r="BG110" s="10">
        <v>28</v>
      </c>
      <c r="BH110" s="10">
        <v>24</v>
      </c>
      <c r="BI110" s="12">
        <v>2.46</v>
      </c>
      <c r="BJ110" s="10">
        <v>84</v>
      </c>
      <c r="BK110" s="10">
        <v>80</v>
      </c>
      <c r="BL110" s="12">
        <v>2.59</v>
      </c>
      <c r="BM110" s="14" t="s">
        <v>546</v>
      </c>
      <c r="BN110" s="14" t="s">
        <v>543</v>
      </c>
      <c r="BO110" s="2" t="s">
        <v>216</v>
      </c>
      <c r="BP110" s="10">
        <v>108</v>
      </c>
    </row>
    <row r="111" spans="1:68" ht="30.6" customHeight="1" x14ac:dyDescent="0.25">
      <c r="A111" s="10">
        <v>109</v>
      </c>
      <c r="B111" s="10" t="s">
        <v>130</v>
      </c>
      <c r="C111" s="10" t="s">
        <v>104</v>
      </c>
      <c r="D111" s="2" t="s">
        <v>131</v>
      </c>
      <c r="E111" s="11" t="s">
        <v>132</v>
      </c>
      <c r="F111" s="11" t="s">
        <v>118</v>
      </c>
      <c r="G111" s="11" t="s">
        <v>133</v>
      </c>
      <c r="H111" s="10" t="s">
        <v>31</v>
      </c>
      <c r="I111" s="10">
        <v>7</v>
      </c>
      <c r="J111" s="10" t="s">
        <v>37</v>
      </c>
      <c r="K111" s="10">
        <v>4</v>
      </c>
      <c r="L111" s="10" t="s">
        <v>64</v>
      </c>
      <c r="M111" s="10" t="s">
        <v>65</v>
      </c>
      <c r="N111" s="10" t="s">
        <v>75</v>
      </c>
      <c r="O111" s="10">
        <v>4</v>
      </c>
      <c r="P111" s="10" t="s">
        <v>33</v>
      </c>
      <c r="Q111" s="10" t="s">
        <v>34</v>
      </c>
      <c r="R111" s="10" t="s">
        <v>76</v>
      </c>
      <c r="S111" s="10">
        <v>4</v>
      </c>
      <c r="T111" s="10" t="s">
        <v>33</v>
      </c>
      <c r="U111" s="10" t="s">
        <v>34</v>
      </c>
      <c r="V111" s="10" t="s">
        <v>134</v>
      </c>
      <c r="W111" s="10">
        <v>4</v>
      </c>
      <c r="X111" s="10" t="s">
        <v>46</v>
      </c>
      <c r="Y111" s="10" t="s">
        <v>47</v>
      </c>
      <c r="Z111" s="10" t="s">
        <v>135</v>
      </c>
      <c r="AA111" s="10">
        <v>4</v>
      </c>
      <c r="AB111" s="10" t="s">
        <v>46</v>
      </c>
      <c r="AC111" s="10" t="s">
        <v>47</v>
      </c>
      <c r="AD111" s="10" t="s">
        <v>136</v>
      </c>
      <c r="AE111" s="10">
        <v>4</v>
      </c>
      <c r="AF111" s="10" t="s">
        <v>46</v>
      </c>
      <c r="AG111" s="10" t="s">
        <v>47</v>
      </c>
      <c r="AH111" s="10" t="s">
        <v>137</v>
      </c>
      <c r="AI111" s="10">
        <v>4</v>
      </c>
      <c r="AJ111" s="10" t="s">
        <v>138</v>
      </c>
      <c r="AK111" s="10" t="s">
        <v>139</v>
      </c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>
        <v>1</v>
      </c>
      <c r="AY111" s="10">
        <v>28</v>
      </c>
      <c r="AZ111" s="10">
        <v>28</v>
      </c>
      <c r="BA111" s="12">
        <v>2.57</v>
      </c>
      <c r="BB111" s="10">
        <v>2</v>
      </c>
      <c r="BC111" s="10">
        <v>28</v>
      </c>
      <c r="BD111" s="10">
        <v>28</v>
      </c>
      <c r="BE111" s="12">
        <v>2.82</v>
      </c>
      <c r="BF111" s="10">
        <v>3</v>
      </c>
      <c r="BG111" s="10">
        <v>28</v>
      </c>
      <c r="BH111" s="10">
        <v>28</v>
      </c>
      <c r="BI111" s="12">
        <v>2.86</v>
      </c>
      <c r="BJ111" s="10">
        <v>84</v>
      </c>
      <c r="BK111" s="10">
        <v>84</v>
      </c>
      <c r="BL111" s="12">
        <v>2.75</v>
      </c>
      <c r="BM111" s="13" t="s">
        <v>542</v>
      </c>
      <c r="BN111" s="13" t="s">
        <v>544</v>
      </c>
      <c r="BO111" s="2" t="s">
        <v>131</v>
      </c>
      <c r="BP111" s="10">
        <v>109</v>
      </c>
    </row>
    <row r="112" spans="1:68" ht="30.6" customHeight="1" x14ac:dyDescent="0.25">
      <c r="A112" s="10">
        <v>110</v>
      </c>
      <c r="B112" s="10" t="s">
        <v>386</v>
      </c>
      <c r="C112" s="10" t="s">
        <v>291</v>
      </c>
      <c r="D112" s="2" t="s">
        <v>387</v>
      </c>
      <c r="E112" s="11" t="s">
        <v>388</v>
      </c>
      <c r="F112" s="11" t="s">
        <v>118</v>
      </c>
      <c r="G112" s="11" t="s">
        <v>133</v>
      </c>
      <c r="H112" s="10" t="s">
        <v>31</v>
      </c>
      <c r="I112" s="10">
        <v>8</v>
      </c>
      <c r="J112" s="10" t="s">
        <v>37</v>
      </c>
      <c r="K112" s="10">
        <v>4</v>
      </c>
      <c r="L112" s="10" t="s">
        <v>46</v>
      </c>
      <c r="M112" s="10" t="s">
        <v>47</v>
      </c>
      <c r="N112" s="10" t="s">
        <v>75</v>
      </c>
      <c r="O112" s="10">
        <v>4</v>
      </c>
      <c r="P112" s="10" t="s">
        <v>46</v>
      </c>
      <c r="Q112" s="10" t="s">
        <v>47</v>
      </c>
      <c r="R112" s="10" t="s">
        <v>76</v>
      </c>
      <c r="S112" s="10">
        <v>4</v>
      </c>
      <c r="T112" s="10" t="s">
        <v>33</v>
      </c>
      <c r="U112" s="10" t="s">
        <v>34</v>
      </c>
      <c r="V112" s="10" t="s">
        <v>59</v>
      </c>
      <c r="W112" s="10">
        <v>4</v>
      </c>
      <c r="X112" s="10" t="s">
        <v>61</v>
      </c>
      <c r="Y112" s="10" t="s">
        <v>62</v>
      </c>
      <c r="Z112" s="10" t="s">
        <v>60</v>
      </c>
      <c r="AA112" s="10">
        <v>4</v>
      </c>
      <c r="AB112" s="10" t="s">
        <v>57</v>
      </c>
      <c r="AC112" s="10" t="s">
        <v>58</v>
      </c>
      <c r="AD112" s="10" t="s">
        <v>63</v>
      </c>
      <c r="AE112" s="10">
        <v>4</v>
      </c>
      <c r="AF112" s="10" t="s">
        <v>61</v>
      </c>
      <c r="AG112" s="10" t="s">
        <v>62</v>
      </c>
      <c r="AH112" s="10" t="s">
        <v>39</v>
      </c>
      <c r="AI112" s="10">
        <v>4</v>
      </c>
      <c r="AJ112" s="10" t="s">
        <v>33</v>
      </c>
      <c r="AK112" s="10" t="s">
        <v>34</v>
      </c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>
        <v>1</v>
      </c>
      <c r="AY112" s="10">
        <v>28</v>
      </c>
      <c r="AZ112" s="10">
        <v>28</v>
      </c>
      <c r="BA112" s="12">
        <v>2.14</v>
      </c>
      <c r="BB112" s="10">
        <v>2</v>
      </c>
      <c r="BC112" s="10">
        <v>28</v>
      </c>
      <c r="BD112" s="10">
        <v>28</v>
      </c>
      <c r="BE112" s="12">
        <v>2.39</v>
      </c>
      <c r="BF112" s="10">
        <v>3</v>
      </c>
      <c r="BG112" s="10">
        <v>28</v>
      </c>
      <c r="BH112" s="10">
        <v>28</v>
      </c>
      <c r="BI112" s="12">
        <v>2.54</v>
      </c>
      <c r="BJ112" s="10">
        <v>84</v>
      </c>
      <c r="BK112" s="10">
        <v>84</v>
      </c>
      <c r="BL112" s="12">
        <v>2.36</v>
      </c>
      <c r="BM112" s="13" t="s">
        <v>542</v>
      </c>
      <c r="BN112" s="13" t="s">
        <v>544</v>
      </c>
      <c r="BO112" s="2" t="s">
        <v>387</v>
      </c>
      <c r="BP112" s="10">
        <v>110</v>
      </c>
    </row>
    <row r="113" spans="1:68" ht="30.6" customHeight="1" x14ac:dyDescent="0.25">
      <c r="A113" s="10">
        <v>111</v>
      </c>
      <c r="B113" s="10" t="s">
        <v>422</v>
      </c>
      <c r="C113" s="10" t="s">
        <v>291</v>
      </c>
      <c r="D113" s="2" t="s">
        <v>423</v>
      </c>
      <c r="E113" s="11" t="s">
        <v>424</v>
      </c>
      <c r="F113" s="11" t="s">
        <v>29</v>
      </c>
      <c r="G113" s="11" t="s">
        <v>87</v>
      </c>
      <c r="H113" s="10" t="s">
        <v>31</v>
      </c>
      <c r="I113" s="10">
        <v>8</v>
      </c>
      <c r="J113" s="10" t="s">
        <v>88</v>
      </c>
      <c r="K113" s="10">
        <v>4</v>
      </c>
      <c r="L113" s="10" t="s">
        <v>138</v>
      </c>
      <c r="M113" s="10" t="s">
        <v>139</v>
      </c>
      <c r="N113" s="10" t="s">
        <v>108</v>
      </c>
      <c r="O113" s="10">
        <v>4</v>
      </c>
      <c r="P113" s="10" t="s">
        <v>54</v>
      </c>
      <c r="Q113" s="10" t="s">
        <v>55</v>
      </c>
      <c r="R113" s="10" t="s">
        <v>37</v>
      </c>
      <c r="S113" s="10">
        <v>4</v>
      </c>
      <c r="T113" s="10" t="s">
        <v>57</v>
      </c>
      <c r="U113" s="10" t="s">
        <v>58</v>
      </c>
      <c r="V113" s="10" t="s">
        <v>53</v>
      </c>
      <c r="W113" s="10">
        <v>4</v>
      </c>
      <c r="X113" s="10" t="s">
        <v>54</v>
      </c>
      <c r="Y113" s="10" t="s">
        <v>55</v>
      </c>
      <c r="Z113" s="10" t="s">
        <v>56</v>
      </c>
      <c r="AA113" s="10">
        <v>4</v>
      </c>
      <c r="AB113" s="10" t="s">
        <v>284</v>
      </c>
      <c r="AC113" s="10" t="s">
        <v>285</v>
      </c>
      <c r="AD113" s="10" t="s">
        <v>38</v>
      </c>
      <c r="AE113" s="10">
        <v>4</v>
      </c>
      <c r="AF113" s="10" t="s">
        <v>303</v>
      </c>
      <c r="AG113" s="10" t="s">
        <v>304</v>
      </c>
      <c r="AH113" s="10" t="s">
        <v>77</v>
      </c>
      <c r="AI113" s="10">
        <v>4</v>
      </c>
      <c r="AJ113" s="10" t="s">
        <v>303</v>
      </c>
      <c r="AK113" s="10" t="s">
        <v>304</v>
      </c>
      <c r="AL113" s="10" t="s">
        <v>136</v>
      </c>
      <c r="AM113" s="10">
        <v>4</v>
      </c>
      <c r="AN113" s="10" t="s">
        <v>284</v>
      </c>
      <c r="AO113" s="10" t="s">
        <v>285</v>
      </c>
      <c r="AP113" s="10" t="s">
        <v>137</v>
      </c>
      <c r="AQ113" s="10">
        <v>4</v>
      </c>
      <c r="AR113" s="10" t="s">
        <v>303</v>
      </c>
      <c r="AS113" s="10" t="s">
        <v>304</v>
      </c>
      <c r="AT113" s="10"/>
      <c r="AU113" s="10"/>
      <c r="AV113" s="10"/>
      <c r="AW113" s="10"/>
      <c r="AX113" s="10">
        <v>1</v>
      </c>
      <c r="AY113" s="10">
        <v>28</v>
      </c>
      <c r="AZ113" s="10">
        <v>28</v>
      </c>
      <c r="BA113" s="12">
        <v>3.43</v>
      </c>
      <c r="BB113" s="10">
        <v>2</v>
      </c>
      <c r="BC113" s="10">
        <v>28</v>
      </c>
      <c r="BD113" s="10">
        <v>28</v>
      </c>
      <c r="BE113" s="12">
        <v>3.29</v>
      </c>
      <c r="BF113" s="10">
        <v>3</v>
      </c>
      <c r="BG113" s="10">
        <v>28</v>
      </c>
      <c r="BH113" s="10">
        <v>28</v>
      </c>
      <c r="BI113" s="12">
        <v>3.61</v>
      </c>
      <c r="BJ113" s="10">
        <v>84</v>
      </c>
      <c r="BK113" s="10">
        <v>84</v>
      </c>
      <c r="BL113" s="12">
        <v>3.44</v>
      </c>
      <c r="BM113" s="13" t="s">
        <v>542</v>
      </c>
      <c r="BN113" s="13" t="s">
        <v>544</v>
      </c>
      <c r="BO113" s="2" t="s">
        <v>423</v>
      </c>
      <c r="BP113" s="10">
        <v>111</v>
      </c>
    </row>
    <row r="114" spans="1:68" ht="30.6" customHeight="1" x14ac:dyDescent="0.25">
      <c r="A114" s="10">
        <v>112</v>
      </c>
      <c r="B114" s="10" t="s">
        <v>201</v>
      </c>
      <c r="C114" s="10" t="s">
        <v>104</v>
      </c>
      <c r="D114" s="2" t="s">
        <v>202</v>
      </c>
      <c r="E114" s="11" t="s">
        <v>203</v>
      </c>
      <c r="F114" s="11" t="s">
        <v>204</v>
      </c>
      <c r="G114" s="11" t="s">
        <v>87</v>
      </c>
      <c r="H114" s="10" t="s">
        <v>31</v>
      </c>
      <c r="I114" s="10">
        <v>7</v>
      </c>
      <c r="J114" s="10" t="s">
        <v>88</v>
      </c>
      <c r="K114" s="10">
        <v>4</v>
      </c>
      <c r="L114" s="10" t="s">
        <v>61</v>
      </c>
      <c r="M114" s="10" t="s">
        <v>62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>
        <v>1</v>
      </c>
      <c r="AY114" s="10">
        <v>28</v>
      </c>
      <c r="AZ114" s="10">
        <v>28</v>
      </c>
      <c r="BA114" s="12">
        <v>2.0699999999999998</v>
      </c>
      <c r="BB114" s="10">
        <v>2</v>
      </c>
      <c r="BC114" s="10">
        <v>28</v>
      </c>
      <c r="BD114" s="10">
        <v>28</v>
      </c>
      <c r="BE114" s="12">
        <v>2.82</v>
      </c>
      <c r="BF114" s="10">
        <v>3</v>
      </c>
      <c r="BG114" s="10">
        <v>28</v>
      </c>
      <c r="BH114" s="10">
        <v>28</v>
      </c>
      <c r="BI114" s="12">
        <v>3.39</v>
      </c>
      <c r="BJ114" s="10">
        <v>84</v>
      </c>
      <c r="BK114" s="10">
        <v>84</v>
      </c>
      <c r="BL114" s="12">
        <v>2.76</v>
      </c>
      <c r="BM114" s="13" t="s">
        <v>542</v>
      </c>
      <c r="BN114" s="13" t="s">
        <v>544</v>
      </c>
      <c r="BO114" s="2" t="s">
        <v>202</v>
      </c>
      <c r="BP114" s="10">
        <v>112</v>
      </c>
    </row>
    <row r="115" spans="1:68" ht="30.6" customHeight="1" x14ac:dyDescent="0.25">
      <c r="A115" s="10">
        <v>113</v>
      </c>
      <c r="B115" s="10" t="s">
        <v>205</v>
      </c>
      <c r="C115" s="10" t="s">
        <v>104</v>
      </c>
      <c r="D115" s="2" t="s">
        <v>206</v>
      </c>
      <c r="E115" s="11" t="s">
        <v>207</v>
      </c>
      <c r="F115" s="11" t="s">
        <v>204</v>
      </c>
      <c r="G115" s="11" t="s">
        <v>87</v>
      </c>
      <c r="H115" s="10" t="s">
        <v>31</v>
      </c>
      <c r="I115" s="10">
        <v>7</v>
      </c>
      <c r="J115" s="10" t="s">
        <v>37</v>
      </c>
      <c r="K115" s="10">
        <v>4</v>
      </c>
      <c r="L115" s="10" t="s">
        <v>69</v>
      </c>
      <c r="M115" s="10" t="s">
        <v>70</v>
      </c>
      <c r="N115" s="10" t="s">
        <v>53</v>
      </c>
      <c r="O115" s="10">
        <v>4</v>
      </c>
      <c r="P115" s="10" t="s">
        <v>69</v>
      </c>
      <c r="Q115" s="10" t="s">
        <v>70</v>
      </c>
      <c r="R115" s="10" t="s">
        <v>56</v>
      </c>
      <c r="S115" s="10">
        <v>4</v>
      </c>
      <c r="T115" s="10" t="s">
        <v>69</v>
      </c>
      <c r="U115" s="10" t="s">
        <v>70</v>
      </c>
      <c r="V115" s="10" t="s">
        <v>59</v>
      </c>
      <c r="W115" s="10">
        <v>4</v>
      </c>
      <c r="X115" s="10" t="s">
        <v>69</v>
      </c>
      <c r="Y115" s="10" t="s">
        <v>70</v>
      </c>
      <c r="Z115" s="10" t="s">
        <v>60</v>
      </c>
      <c r="AA115" s="10">
        <v>4</v>
      </c>
      <c r="AB115" s="10" t="s">
        <v>69</v>
      </c>
      <c r="AC115" s="10" t="s">
        <v>70</v>
      </c>
      <c r="AD115" s="10" t="s">
        <v>63</v>
      </c>
      <c r="AE115" s="10">
        <v>4</v>
      </c>
      <c r="AF115" s="10" t="s">
        <v>69</v>
      </c>
      <c r="AG115" s="10" t="s">
        <v>70</v>
      </c>
      <c r="AH115" s="10" t="s">
        <v>39</v>
      </c>
      <c r="AI115" s="10">
        <v>4</v>
      </c>
      <c r="AJ115" s="10" t="s">
        <v>69</v>
      </c>
      <c r="AK115" s="10" t="s">
        <v>70</v>
      </c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>
        <v>1</v>
      </c>
      <c r="AY115" s="10">
        <v>28</v>
      </c>
      <c r="AZ115" s="10">
        <v>28</v>
      </c>
      <c r="BA115" s="12">
        <v>2.57</v>
      </c>
      <c r="BB115" s="10">
        <v>2</v>
      </c>
      <c r="BC115" s="10">
        <v>28</v>
      </c>
      <c r="BD115" s="10">
        <v>28</v>
      </c>
      <c r="BE115" s="12">
        <v>2.71</v>
      </c>
      <c r="BF115" s="10">
        <v>3</v>
      </c>
      <c r="BG115" s="10">
        <v>28</v>
      </c>
      <c r="BH115" s="10">
        <v>0</v>
      </c>
      <c r="BI115" s="12">
        <v>0</v>
      </c>
      <c r="BJ115" s="10">
        <v>84</v>
      </c>
      <c r="BK115" s="10">
        <v>56</v>
      </c>
      <c r="BL115" s="12">
        <v>2.64</v>
      </c>
      <c r="BM115" s="14" t="s">
        <v>546</v>
      </c>
      <c r="BN115" s="14" t="s">
        <v>543</v>
      </c>
      <c r="BO115" s="2" t="s">
        <v>206</v>
      </c>
      <c r="BP115" s="10">
        <v>113</v>
      </c>
    </row>
    <row r="116" spans="1:68" ht="30.6" customHeight="1" x14ac:dyDescent="0.25">
      <c r="A116" s="10">
        <v>114</v>
      </c>
      <c r="B116" s="10" t="s">
        <v>208</v>
      </c>
      <c r="C116" s="10" t="s">
        <v>104</v>
      </c>
      <c r="D116" s="2" t="s">
        <v>209</v>
      </c>
      <c r="E116" s="11" t="s">
        <v>210</v>
      </c>
      <c r="F116" s="11" t="s">
        <v>204</v>
      </c>
      <c r="G116" s="11" t="s">
        <v>87</v>
      </c>
      <c r="H116" s="10" t="s">
        <v>31</v>
      </c>
      <c r="I116" s="10">
        <v>7</v>
      </c>
      <c r="J116" s="10" t="s">
        <v>39</v>
      </c>
      <c r="K116" s="10">
        <v>4</v>
      </c>
      <c r="L116" s="10" t="s">
        <v>57</v>
      </c>
      <c r="M116" s="10" t="s">
        <v>58</v>
      </c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>
        <v>1</v>
      </c>
      <c r="AY116" s="10">
        <v>28</v>
      </c>
      <c r="AZ116" s="10">
        <v>28</v>
      </c>
      <c r="BA116" s="12">
        <v>2.39</v>
      </c>
      <c r="BB116" s="10">
        <v>2</v>
      </c>
      <c r="BC116" s="10">
        <v>28</v>
      </c>
      <c r="BD116" s="10">
        <v>28</v>
      </c>
      <c r="BE116" s="12">
        <v>2.79</v>
      </c>
      <c r="BF116" s="10">
        <v>3</v>
      </c>
      <c r="BG116" s="10">
        <v>28</v>
      </c>
      <c r="BH116" s="10">
        <v>28</v>
      </c>
      <c r="BI116" s="12">
        <v>2.39</v>
      </c>
      <c r="BJ116" s="10">
        <v>84</v>
      </c>
      <c r="BK116" s="10">
        <v>84</v>
      </c>
      <c r="BL116" s="12">
        <v>2.52</v>
      </c>
      <c r="BM116" s="13" t="s">
        <v>542</v>
      </c>
      <c r="BN116" s="13" t="s">
        <v>544</v>
      </c>
      <c r="BO116" s="2" t="s">
        <v>209</v>
      </c>
      <c r="BP116" s="10">
        <v>114</v>
      </c>
    </row>
    <row r="117" spans="1:68" ht="30.6" customHeight="1" x14ac:dyDescent="0.25">
      <c r="A117" s="10">
        <v>115</v>
      </c>
      <c r="B117" s="10" t="s">
        <v>278</v>
      </c>
      <c r="C117" s="10" t="s">
        <v>104</v>
      </c>
      <c r="D117" s="2" t="s">
        <v>279</v>
      </c>
      <c r="E117" s="11" t="s">
        <v>280</v>
      </c>
      <c r="F117" s="11" t="s">
        <v>44</v>
      </c>
      <c r="G117" s="11" t="s">
        <v>87</v>
      </c>
      <c r="H117" s="10" t="s">
        <v>31</v>
      </c>
      <c r="I117" s="10">
        <v>7</v>
      </c>
      <c r="J117" s="10" t="s">
        <v>37</v>
      </c>
      <c r="K117" s="10">
        <v>4</v>
      </c>
      <c r="L117" s="10" t="s">
        <v>61</v>
      </c>
      <c r="M117" s="10" t="s">
        <v>62</v>
      </c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>
        <v>1</v>
      </c>
      <c r="AY117" s="10">
        <v>28</v>
      </c>
      <c r="AZ117" s="10">
        <v>28</v>
      </c>
      <c r="BA117" s="12">
        <v>2.96</v>
      </c>
      <c r="BB117" s="10">
        <v>2</v>
      </c>
      <c r="BC117" s="10">
        <v>28</v>
      </c>
      <c r="BD117" s="10">
        <v>28</v>
      </c>
      <c r="BE117" s="12">
        <v>2.93</v>
      </c>
      <c r="BF117" s="10">
        <v>3</v>
      </c>
      <c r="BG117" s="10">
        <v>28</v>
      </c>
      <c r="BH117" s="10">
        <v>28</v>
      </c>
      <c r="BI117" s="12">
        <v>2.75</v>
      </c>
      <c r="BJ117" s="10">
        <v>84</v>
      </c>
      <c r="BK117" s="10">
        <v>84</v>
      </c>
      <c r="BL117" s="12">
        <v>2.88</v>
      </c>
      <c r="BM117" s="13" t="s">
        <v>542</v>
      </c>
      <c r="BN117" s="13" t="s">
        <v>544</v>
      </c>
      <c r="BO117" s="2" t="s">
        <v>279</v>
      </c>
      <c r="BP117" s="10">
        <v>115</v>
      </c>
    </row>
    <row r="118" spans="1:68" ht="30.6" customHeight="1" x14ac:dyDescent="0.25">
      <c r="A118" s="10">
        <v>116</v>
      </c>
      <c r="B118" s="10" t="s">
        <v>488</v>
      </c>
      <c r="C118" s="10" t="s">
        <v>291</v>
      </c>
      <c r="D118" s="2" t="s">
        <v>489</v>
      </c>
      <c r="E118" s="11" t="s">
        <v>490</v>
      </c>
      <c r="F118" s="11" t="s">
        <v>44</v>
      </c>
      <c r="G118" s="11" t="s">
        <v>87</v>
      </c>
      <c r="H118" s="10" t="s">
        <v>31</v>
      </c>
      <c r="I118" s="10">
        <v>8</v>
      </c>
      <c r="J118" s="10" t="s">
        <v>88</v>
      </c>
      <c r="K118" s="10">
        <v>4</v>
      </c>
      <c r="L118" s="10" t="s">
        <v>64</v>
      </c>
      <c r="M118" s="10" t="s">
        <v>65</v>
      </c>
      <c r="N118" s="10" t="s">
        <v>108</v>
      </c>
      <c r="O118" s="10">
        <v>4</v>
      </c>
      <c r="P118" s="10" t="s">
        <v>46</v>
      </c>
      <c r="Q118" s="10" t="s">
        <v>47</v>
      </c>
      <c r="R118" s="10" t="s">
        <v>109</v>
      </c>
      <c r="S118" s="10">
        <v>4</v>
      </c>
      <c r="T118" s="10" t="s">
        <v>46</v>
      </c>
      <c r="U118" s="10" t="s">
        <v>47</v>
      </c>
      <c r="V118" s="10" t="s">
        <v>328</v>
      </c>
      <c r="W118" s="10">
        <v>4</v>
      </c>
      <c r="X118" s="10" t="s">
        <v>33</v>
      </c>
      <c r="Y118" s="10" t="s">
        <v>34</v>
      </c>
      <c r="Z118" s="10" t="s">
        <v>272</v>
      </c>
      <c r="AA118" s="10">
        <v>4</v>
      </c>
      <c r="AB118" s="10" t="s">
        <v>64</v>
      </c>
      <c r="AC118" s="10" t="s">
        <v>65</v>
      </c>
      <c r="AD118" s="10" t="s">
        <v>156</v>
      </c>
      <c r="AE118" s="10">
        <v>4</v>
      </c>
      <c r="AF118" s="10" t="s">
        <v>138</v>
      </c>
      <c r="AG118" s="10" t="s">
        <v>139</v>
      </c>
      <c r="AH118" s="10" t="s">
        <v>157</v>
      </c>
      <c r="AI118" s="10">
        <v>4</v>
      </c>
      <c r="AJ118" s="10" t="s">
        <v>284</v>
      </c>
      <c r="AK118" s="10" t="s">
        <v>285</v>
      </c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>
        <v>1</v>
      </c>
      <c r="AY118" s="10">
        <v>28</v>
      </c>
      <c r="AZ118" s="10">
        <v>28</v>
      </c>
      <c r="BA118" s="12">
        <v>2.21</v>
      </c>
      <c r="BB118" s="10">
        <v>2</v>
      </c>
      <c r="BC118" s="10">
        <v>28</v>
      </c>
      <c r="BD118" s="10">
        <v>28</v>
      </c>
      <c r="BE118" s="12">
        <v>2.93</v>
      </c>
      <c r="BF118" s="10"/>
      <c r="BG118" s="10"/>
      <c r="BH118" s="10"/>
      <c r="BI118" s="12"/>
      <c r="BJ118" s="10">
        <v>56</v>
      </c>
      <c r="BK118" s="10">
        <v>56</v>
      </c>
      <c r="BL118" s="12">
        <v>2.57</v>
      </c>
      <c r="BM118" s="15" t="s">
        <v>542</v>
      </c>
      <c r="BN118" s="15" t="s">
        <v>539</v>
      </c>
      <c r="BO118" s="2" t="s">
        <v>489</v>
      </c>
      <c r="BP118" s="10">
        <v>116</v>
      </c>
    </row>
    <row r="119" spans="1:68" ht="30.6" customHeight="1" x14ac:dyDescent="0.25">
      <c r="A119" s="10">
        <v>117</v>
      </c>
      <c r="B119" s="10" t="s">
        <v>509</v>
      </c>
      <c r="C119" s="10" t="s">
        <v>291</v>
      </c>
      <c r="D119" s="2" t="s">
        <v>510</v>
      </c>
      <c r="E119" s="11" t="s">
        <v>511</v>
      </c>
      <c r="F119" s="11" t="s">
        <v>44</v>
      </c>
      <c r="G119" s="11" t="s">
        <v>87</v>
      </c>
      <c r="H119" s="10" t="s">
        <v>31</v>
      </c>
      <c r="I119" s="10">
        <v>8</v>
      </c>
      <c r="J119" s="10" t="s">
        <v>37</v>
      </c>
      <c r="K119" s="10">
        <v>4</v>
      </c>
      <c r="L119" s="10" t="s">
        <v>61</v>
      </c>
      <c r="M119" s="10" t="s">
        <v>62</v>
      </c>
      <c r="N119" s="10" t="s">
        <v>53</v>
      </c>
      <c r="O119" s="10">
        <v>4</v>
      </c>
      <c r="P119" s="10" t="s">
        <v>57</v>
      </c>
      <c r="Q119" s="10" t="s">
        <v>58</v>
      </c>
      <c r="R119" s="10" t="s">
        <v>56</v>
      </c>
      <c r="S119" s="10">
        <v>4</v>
      </c>
      <c r="T119" s="10" t="s">
        <v>46</v>
      </c>
      <c r="U119" s="10" t="s">
        <v>47</v>
      </c>
      <c r="V119" s="10" t="s">
        <v>38</v>
      </c>
      <c r="W119" s="10">
        <v>4</v>
      </c>
      <c r="X119" s="10" t="s">
        <v>46</v>
      </c>
      <c r="Y119" s="10" t="s">
        <v>47</v>
      </c>
      <c r="Z119" s="10" t="s">
        <v>77</v>
      </c>
      <c r="AA119" s="10">
        <v>4</v>
      </c>
      <c r="AB119" s="10" t="s">
        <v>33</v>
      </c>
      <c r="AC119" s="10" t="s">
        <v>34</v>
      </c>
      <c r="AD119" s="10" t="s">
        <v>63</v>
      </c>
      <c r="AE119" s="10">
        <v>4</v>
      </c>
      <c r="AF119" s="10" t="s">
        <v>57</v>
      </c>
      <c r="AG119" s="10" t="s">
        <v>58</v>
      </c>
      <c r="AH119" s="10" t="s">
        <v>39</v>
      </c>
      <c r="AI119" s="10">
        <v>4</v>
      </c>
      <c r="AJ119" s="10" t="s">
        <v>46</v>
      </c>
      <c r="AK119" s="10" t="s">
        <v>47</v>
      </c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>
        <v>1</v>
      </c>
      <c r="AY119" s="10">
        <v>28</v>
      </c>
      <c r="AZ119" s="10">
        <v>28</v>
      </c>
      <c r="BA119" s="12">
        <v>2.64</v>
      </c>
      <c r="BB119" s="10">
        <v>2</v>
      </c>
      <c r="BC119" s="10">
        <v>28</v>
      </c>
      <c r="BD119" s="10">
        <v>28</v>
      </c>
      <c r="BE119" s="12">
        <v>2.86</v>
      </c>
      <c r="BF119" s="10">
        <v>3</v>
      </c>
      <c r="BG119" s="10">
        <v>28</v>
      </c>
      <c r="BH119" s="10">
        <v>28</v>
      </c>
      <c r="BI119" s="12">
        <v>2.54</v>
      </c>
      <c r="BJ119" s="10">
        <v>84</v>
      </c>
      <c r="BK119" s="10">
        <v>84</v>
      </c>
      <c r="BL119" s="12">
        <v>2.68</v>
      </c>
      <c r="BM119" s="13" t="s">
        <v>542</v>
      </c>
      <c r="BN119" s="13" t="s">
        <v>544</v>
      </c>
      <c r="BO119" s="2" t="s">
        <v>510</v>
      </c>
      <c r="BP119" s="10">
        <v>117</v>
      </c>
    </row>
    <row r="120" spans="1:68" ht="30.6" customHeight="1" x14ac:dyDescent="0.25">
      <c r="A120" s="10">
        <v>118</v>
      </c>
      <c r="B120" s="10" t="s">
        <v>530</v>
      </c>
      <c r="C120" s="10" t="s">
        <v>291</v>
      </c>
      <c r="D120" s="2" t="s">
        <v>531</v>
      </c>
      <c r="E120" s="11" t="s">
        <v>532</v>
      </c>
      <c r="F120" s="11" t="s">
        <v>44</v>
      </c>
      <c r="G120" s="11" t="s">
        <v>87</v>
      </c>
      <c r="H120" s="10" t="s">
        <v>31</v>
      </c>
      <c r="I120" s="10">
        <v>8</v>
      </c>
      <c r="J120" s="10" t="s">
        <v>37</v>
      </c>
      <c r="K120" s="10">
        <v>4</v>
      </c>
      <c r="L120" s="10" t="s">
        <v>46</v>
      </c>
      <c r="M120" s="10" t="s">
        <v>47</v>
      </c>
      <c r="N120" s="10" t="s">
        <v>53</v>
      </c>
      <c r="O120" s="10">
        <v>4</v>
      </c>
      <c r="P120" s="10" t="s">
        <v>57</v>
      </c>
      <c r="Q120" s="10" t="s">
        <v>58</v>
      </c>
      <c r="R120" s="10" t="s">
        <v>56</v>
      </c>
      <c r="S120" s="10">
        <v>4</v>
      </c>
      <c r="T120" s="10" t="s">
        <v>46</v>
      </c>
      <c r="U120" s="10" t="s">
        <v>47</v>
      </c>
      <c r="V120" s="10" t="s">
        <v>38</v>
      </c>
      <c r="W120" s="10">
        <v>4</v>
      </c>
      <c r="X120" s="10" t="s">
        <v>138</v>
      </c>
      <c r="Y120" s="10" t="s">
        <v>139</v>
      </c>
      <c r="Z120" s="10" t="s">
        <v>77</v>
      </c>
      <c r="AA120" s="10">
        <v>4</v>
      </c>
      <c r="AB120" s="10" t="s">
        <v>284</v>
      </c>
      <c r="AC120" s="10" t="s">
        <v>285</v>
      </c>
      <c r="AD120" s="10" t="s">
        <v>136</v>
      </c>
      <c r="AE120" s="10">
        <v>4</v>
      </c>
      <c r="AF120" s="10" t="s">
        <v>54</v>
      </c>
      <c r="AG120" s="10" t="s">
        <v>55</v>
      </c>
      <c r="AH120" s="10" t="s">
        <v>137</v>
      </c>
      <c r="AI120" s="10">
        <v>4</v>
      </c>
      <c r="AJ120" s="10" t="s">
        <v>54</v>
      </c>
      <c r="AK120" s="10" t="s">
        <v>55</v>
      </c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>
        <v>1</v>
      </c>
      <c r="AY120" s="10">
        <v>28</v>
      </c>
      <c r="AZ120" s="10">
        <v>28</v>
      </c>
      <c r="BA120" s="12">
        <v>3.18</v>
      </c>
      <c r="BB120" s="10">
        <v>2</v>
      </c>
      <c r="BC120" s="10">
        <v>28</v>
      </c>
      <c r="BD120" s="10">
        <v>28</v>
      </c>
      <c r="BE120" s="12">
        <v>3.25</v>
      </c>
      <c r="BF120" s="10">
        <v>3</v>
      </c>
      <c r="BG120" s="10">
        <v>28</v>
      </c>
      <c r="BH120" s="10">
        <v>28</v>
      </c>
      <c r="BI120" s="12">
        <v>3.11</v>
      </c>
      <c r="BJ120" s="10">
        <v>84</v>
      </c>
      <c r="BK120" s="10">
        <v>84</v>
      </c>
      <c r="BL120" s="12">
        <v>3.18</v>
      </c>
      <c r="BM120" s="13" t="s">
        <v>542</v>
      </c>
      <c r="BN120" s="13" t="s">
        <v>544</v>
      </c>
      <c r="BO120" s="2" t="s">
        <v>531</v>
      </c>
      <c r="BP120" s="10">
        <v>118</v>
      </c>
    </row>
    <row r="121" spans="1:68" ht="30.6" customHeight="1" x14ac:dyDescent="0.25">
      <c r="A121" s="10">
        <v>119</v>
      </c>
      <c r="B121" s="10" t="s">
        <v>221</v>
      </c>
      <c r="C121" s="10" t="s">
        <v>104</v>
      </c>
      <c r="D121" s="2" t="s">
        <v>222</v>
      </c>
      <c r="E121" s="11" t="s">
        <v>223</v>
      </c>
      <c r="F121" s="11" t="s">
        <v>51</v>
      </c>
      <c r="G121" s="11" t="s">
        <v>87</v>
      </c>
      <c r="H121" s="10" t="s">
        <v>31</v>
      </c>
      <c r="I121" s="10">
        <v>7</v>
      </c>
      <c r="J121" s="10" t="s">
        <v>37</v>
      </c>
      <c r="K121" s="10">
        <v>4</v>
      </c>
      <c r="L121" s="10" t="s">
        <v>61</v>
      </c>
      <c r="M121" s="10" t="s">
        <v>62</v>
      </c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>
        <v>1</v>
      </c>
      <c r="AY121" s="10">
        <v>28</v>
      </c>
      <c r="AZ121" s="10">
        <v>28</v>
      </c>
      <c r="BA121" s="12">
        <v>2.1800000000000002</v>
      </c>
      <c r="BB121" s="10">
        <v>2</v>
      </c>
      <c r="BC121" s="10">
        <v>28</v>
      </c>
      <c r="BD121" s="10">
        <v>28</v>
      </c>
      <c r="BE121" s="12">
        <v>2.5</v>
      </c>
      <c r="BF121" s="10">
        <v>3</v>
      </c>
      <c r="BG121" s="10">
        <v>28</v>
      </c>
      <c r="BH121" s="10">
        <v>28</v>
      </c>
      <c r="BI121" s="12">
        <v>2.25</v>
      </c>
      <c r="BJ121" s="10">
        <v>84</v>
      </c>
      <c r="BK121" s="10">
        <v>84</v>
      </c>
      <c r="BL121" s="12">
        <v>2.31</v>
      </c>
      <c r="BM121" s="13" t="s">
        <v>542</v>
      </c>
      <c r="BN121" s="13" t="s">
        <v>544</v>
      </c>
      <c r="BO121" s="2" t="s">
        <v>222</v>
      </c>
      <c r="BP121" s="10">
        <v>119</v>
      </c>
    </row>
    <row r="122" spans="1:68" ht="30.6" customHeight="1" x14ac:dyDescent="0.25">
      <c r="A122" s="10">
        <v>120</v>
      </c>
      <c r="B122" s="10" t="s">
        <v>224</v>
      </c>
      <c r="C122" s="10" t="s">
        <v>104</v>
      </c>
      <c r="D122" s="2" t="s">
        <v>225</v>
      </c>
      <c r="E122" s="11" t="s">
        <v>226</v>
      </c>
      <c r="F122" s="11" t="s">
        <v>51</v>
      </c>
      <c r="G122" s="11" t="s">
        <v>87</v>
      </c>
      <c r="H122" s="10" t="s">
        <v>31</v>
      </c>
      <c r="I122" s="10">
        <v>7</v>
      </c>
      <c r="J122" s="10" t="s">
        <v>37</v>
      </c>
      <c r="K122" s="10">
        <v>4</v>
      </c>
      <c r="L122" s="10" t="s">
        <v>61</v>
      </c>
      <c r="M122" s="10" t="s">
        <v>62</v>
      </c>
      <c r="N122" s="10" t="s">
        <v>53</v>
      </c>
      <c r="O122" s="10">
        <v>4</v>
      </c>
      <c r="P122" s="10" t="s">
        <v>57</v>
      </c>
      <c r="Q122" s="10" t="s">
        <v>58</v>
      </c>
      <c r="R122" s="10" t="s">
        <v>56</v>
      </c>
      <c r="S122" s="10">
        <v>4</v>
      </c>
      <c r="T122" s="10" t="s">
        <v>64</v>
      </c>
      <c r="U122" s="10" t="s">
        <v>65</v>
      </c>
      <c r="V122" s="10" t="s">
        <v>38</v>
      </c>
      <c r="W122" s="10">
        <v>4</v>
      </c>
      <c r="X122" s="10" t="s">
        <v>64</v>
      </c>
      <c r="Y122" s="10" t="s">
        <v>65</v>
      </c>
      <c r="Z122" s="10" t="s">
        <v>77</v>
      </c>
      <c r="AA122" s="10">
        <v>4</v>
      </c>
      <c r="AB122" s="10" t="s">
        <v>33</v>
      </c>
      <c r="AC122" s="10" t="s">
        <v>34</v>
      </c>
      <c r="AD122" s="10" t="s">
        <v>63</v>
      </c>
      <c r="AE122" s="10">
        <v>4</v>
      </c>
      <c r="AF122" s="10" t="s">
        <v>64</v>
      </c>
      <c r="AG122" s="10" t="s">
        <v>65</v>
      </c>
      <c r="AH122" s="10" t="s">
        <v>39</v>
      </c>
      <c r="AI122" s="10">
        <v>4</v>
      </c>
      <c r="AJ122" s="10" t="s">
        <v>64</v>
      </c>
      <c r="AK122" s="10" t="s">
        <v>65</v>
      </c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>
        <v>1</v>
      </c>
      <c r="AY122" s="10">
        <v>28</v>
      </c>
      <c r="AZ122" s="10">
        <v>28</v>
      </c>
      <c r="BA122" s="12">
        <v>2.25</v>
      </c>
      <c r="BB122" s="10">
        <v>2</v>
      </c>
      <c r="BC122" s="10">
        <v>28</v>
      </c>
      <c r="BD122" s="10">
        <v>28</v>
      </c>
      <c r="BE122" s="12">
        <v>2.39</v>
      </c>
      <c r="BF122" s="10">
        <v>3</v>
      </c>
      <c r="BG122" s="10">
        <v>28</v>
      </c>
      <c r="BH122" s="10">
        <v>28</v>
      </c>
      <c r="BI122" s="12">
        <v>2.46</v>
      </c>
      <c r="BJ122" s="10">
        <v>84</v>
      </c>
      <c r="BK122" s="10">
        <v>84</v>
      </c>
      <c r="BL122" s="12">
        <v>2.37</v>
      </c>
      <c r="BM122" s="13" t="s">
        <v>542</v>
      </c>
      <c r="BN122" s="13" t="s">
        <v>544</v>
      </c>
      <c r="BO122" s="2" t="s">
        <v>225</v>
      </c>
      <c r="BP122" s="10">
        <v>120</v>
      </c>
    </row>
    <row r="123" spans="1:68" ht="30.6" customHeight="1" x14ac:dyDescent="0.25">
      <c r="A123" s="10">
        <v>121</v>
      </c>
      <c r="B123" s="10" t="s">
        <v>227</v>
      </c>
      <c r="C123" s="10" t="s">
        <v>104</v>
      </c>
      <c r="D123" s="2" t="s">
        <v>228</v>
      </c>
      <c r="E123" s="11" t="s">
        <v>229</v>
      </c>
      <c r="F123" s="11" t="s">
        <v>51</v>
      </c>
      <c r="G123" s="11" t="s">
        <v>87</v>
      </c>
      <c r="H123" s="10" t="s">
        <v>31</v>
      </c>
      <c r="I123" s="10">
        <v>7</v>
      </c>
      <c r="J123" s="10" t="s">
        <v>88</v>
      </c>
      <c r="K123" s="10">
        <v>4</v>
      </c>
      <c r="L123" s="10" t="s">
        <v>110</v>
      </c>
      <c r="M123" s="10" t="s">
        <v>70</v>
      </c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>
        <v>1</v>
      </c>
      <c r="AY123" s="10">
        <v>28</v>
      </c>
      <c r="AZ123" s="10">
        <v>28</v>
      </c>
      <c r="BA123" s="12">
        <v>2.61</v>
      </c>
      <c r="BB123" s="10">
        <v>2</v>
      </c>
      <c r="BC123" s="10">
        <v>28</v>
      </c>
      <c r="BD123" s="10">
        <v>24</v>
      </c>
      <c r="BE123" s="12">
        <v>3</v>
      </c>
      <c r="BF123" s="10">
        <v>3</v>
      </c>
      <c r="BG123" s="10">
        <v>28</v>
      </c>
      <c r="BH123" s="10">
        <v>28</v>
      </c>
      <c r="BI123" s="12">
        <v>2.75</v>
      </c>
      <c r="BJ123" s="10">
        <v>84</v>
      </c>
      <c r="BK123" s="10">
        <v>80</v>
      </c>
      <c r="BL123" s="12">
        <v>2.78</v>
      </c>
      <c r="BM123" s="14" t="s">
        <v>546</v>
      </c>
      <c r="BN123" s="14" t="s">
        <v>543</v>
      </c>
      <c r="BO123" s="2" t="s">
        <v>228</v>
      </c>
      <c r="BP123" s="10">
        <v>121</v>
      </c>
    </row>
    <row r="124" spans="1:68" ht="30.6" customHeight="1" x14ac:dyDescent="0.25">
      <c r="A124" s="10">
        <v>122</v>
      </c>
      <c r="B124" s="10" t="s">
        <v>230</v>
      </c>
      <c r="C124" s="10" t="s">
        <v>104</v>
      </c>
      <c r="D124" s="2" t="s">
        <v>231</v>
      </c>
      <c r="E124" s="11" t="s">
        <v>232</v>
      </c>
      <c r="F124" s="11" t="s">
        <v>51</v>
      </c>
      <c r="G124" s="11" t="s">
        <v>87</v>
      </c>
      <c r="H124" s="10" t="s">
        <v>31</v>
      </c>
      <c r="I124" s="10">
        <v>7</v>
      </c>
      <c r="J124" s="10" t="s">
        <v>35</v>
      </c>
      <c r="K124" s="10">
        <v>4</v>
      </c>
      <c r="L124" s="10" t="s">
        <v>69</v>
      </c>
      <c r="M124" s="10" t="s">
        <v>70</v>
      </c>
      <c r="N124" s="10" t="s">
        <v>88</v>
      </c>
      <c r="O124" s="10">
        <v>4</v>
      </c>
      <c r="P124" s="10" t="s">
        <v>110</v>
      </c>
      <c r="Q124" s="10" t="s">
        <v>70</v>
      </c>
      <c r="R124" s="10" t="s">
        <v>108</v>
      </c>
      <c r="S124" s="10">
        <v>4</v>
      </c>
      <c r="T124" s="10" t="s">
        <v>61</v>
      </c>
      <c r="U124" s="10" t="s">
        <v>62</v>
      </c>
      <c r="V124" s="10" t="s">
        <v>37</v>
      </c>
      <c r="W124" s="10">
        <v>4</v>
      </c>
      <c r="X124" s="10" t="s">
        <v>69</v>
      </c>
      <c r="Y124" s="10" t="s">
        <v>70</v>
      </c>
      <c r="Z124" s="10" t="s">
        <v>53</v>
      </c>
      <c r="AA124" s="10">
        <v>4</v>
      </c>
      <c r="AB124" s="10" t="s">
        <v>61</v>
      </c>
      <c r="AC124" s="10" t="s">
        <v>62</v>
      </c>
      <c r="AD124" s="10" t="s">
        <v>77</v>
      </c>
      <c r="AE124" s="10">
        <v>4</v>
      </c>
      <c r="AF124" s="10" t="s">
        <v>57</v>
      </c>
      <c r="AG124" s="10" t="s">
        <v>58</v>
      </c>
      <c r="AH124" s="10" t="s">
        <v>39</v>
      </c>
      <c r="AI124" s="10">
        <v>4</v>
      </c>
      <c r="AJ124" s="10" t="s">
        <v>61</v>
      </c>
      <c r="AK124" s="10" t="s">
        <v>62</v>
      </c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>
        <v>1</v>
      </c>
      <c r="AY124" s="10">
        <v>28</v>
      </c>
      <c r="AZ124" s="10">
        <v>24</v>
      </c>
      <c r="BA124" s="12">
        <v>2</v>
      </c>
      <c r="BB124" s="10">
        <v>2</v>
      </c>
      <c r="BC124" s="10">
        <v>28</v>
      </c>
      <c r="BD124" s="10">
        <v>24</v>
      </c>
      <c r="BE124" s="12">
        <v>2</v>
      </c>
      <c r="BF124" s="10">
        <v>3</v>
      </c>
      <c r="BG124" s="10">
        <v>28</v>
      </c>
      <c r="BH124" s="10">
        <v>24</v>
      </c>
      <c r="BI124" s="12">
        <v>2.04</v>
      </c>
      <c r="BJ124" s="10">
        <v>84</v>
      </c>
      <c r="BK124" s="10">
        <v>72</v>
      </c>
      <c r="BL124" s="12">
        <v>2.0099999999999998</v>
      </c>
      <c r="BM124" s="14" t="s">
        <v>546</v>
      </c>
      <c r="BN124" s="14" t="s">
        <v>543</v>
      </c>
      <c r="BO124" s="2" t="s">
        <v>231</v>
      </c>
      <c r="BP124" s="10">
        <v>122</v>
      </c>
    </row>
    <row r="125" spans="1:68" ht="30.6" customHeight="1" x14ac:dyDescent="0.25">
      <c r="A125" s="10">
        <v>123</v>
      </c>
      <c r="B125" s="10" t="s">
        <v>233</v>
      </c>
      <c r="C125" s="10" t="s">
        <v>104</v>
      </c>
      <c r="D125" s="2" t="s">
        <v>234</v>
      </c>
      <c r="E125" s="11" t="s">
        <v>235</v>
      </c>
      <c r="F125" s="11" t="s">
        <v>51</v>
      </c>
      <c r="G125" s="11" t="s">
        <v>87</v>
      </c>
      <c r="H125" s="10" t="s">
        <v>31</v>
      </c>
      <c r="I125" s="10">
        <v>7</v>
      </c>
      <c r="J125" s="10" t="s">
        <v>88</v>
      </c>
      <c r="K125" s="10">
        <v>4</v>
      </c>
      <c r="L125" s="10" t="s">
        <v>110</v>
      </c>
      <c r="M125" s="10" t="s">
        <v>70</v>
      </c>
      <c r="N125" s="10" t="s">
        <v>113</v>
      </c>
      <c r="O125" s="10">
        <v>4</v>
      </c>
      <c r="P125" s="10" t="s">
        <v>46</v>
      </c>
      <c r="Q125" s="10" t="s">
        <v>47</v>
      </c>
      <c r="R125" s="10" t="s">
        <v>37</v>
      </c>
      <c r="S125" s="10">
        <v>4</v>
      </c>
      <c r="T125" s="10" t="s">
        <v>61</v>
      </c>
      <c r="U125" s="10" t="s">
        <v>62</v>
      </c>
      <c r="V125" s="10" t="s">
        <v>53</v>
      </c>
      <c r="W125" s="10">
        <v>4</v>
      </c>
      <c r="X125" s="10" t="s">
        <v>46</v>
      </c>
      <c r="Y125" s="10" t="s">
        <v>47</v>
      </c>
      <c r="Z125" s="10" t="s">
        <v>56</v>
      </c>
      <c r="AA125" s="10">
        <v>4</v>
      </c>
      <c r="AB125" s="10" t="s">
        <v>64</v>
      </c>
      <c r="AC125" s="10" t="s">
        <v>65</v>
      </c>
      <c r="AD125" s="10" t="s">
        <v>38</v>
      </c>
      <c r="AE125" s="10">
        <v>4</v>
      </c>
      <c r="AF125" s="10" t="s">
        <v>33</v>
      </c>
      <c r="AG125" s="10" t="s">
        <v>34</v>
      </c>
      <c r="AH125" s="10" t="s">
        <v>77</v>
      </c>
      <c r="AI125" s="10">
        <v>4</v>
      </c>
      <c r="AJ125" s="10" t="s">
        <v>54</v>
      </c>
      <c r="AK125" s="10" t="s">
        <v>55</v>
      </c>
      <c r="AL125" s="10" t="s">
        <v>63</v>
      </c>
      <c r="AM125" s="10">
        <v>4</v>
      </c>
      <c r="AN125" s="10" t="s">
        <v>64</v>
      </c>
      <c r="AO125" s="10" t="s">
        <v>65</v>
      </c>
      <c r="AP125" s="10" t="s">
        <v>39</v>
      </c>
      <c r="AQ125" s="10">
        <v>4</v>
      </c>
      <c r="AR125" s="10" t="s">
        <v>64</v>
      </c>
      <c r="AS125" s="10" t="s">
        <v>65</v>
      </c>
      <c r="AT125" s="10"/>
      <c r="AU125" s="10"/>
      <c r="AV125" s="10"/>
      <c r="AW125" s="10"/>
      <c r="AX125" s="10">
        <v>1</v>
      </c>
      <c r="AY125" s="10">
        <v>28</v>
      </c>
      <c r="AZ125" s="10">
        <v>28</v>
      </c>
      <c r="BA125" s="12">
        <v>2.29</v>
      </c>
      <c r="BB125" s="10">
        <v>2</v>
      </c>
      <c r="BC125" s="10">
        <v>28</v>
      </c>
      <c r="BD125" s="10">
        <v>24</v>
      </c>
      <c r="BE125" s="12">
        <v>2.71</v>
      </c>
      <c r="BF125" s="10">
        <v>3</v>
      </c>
      <c r="BG125" s="10">
        <v>28</v>
      </c>
      <c r="BH125" s="10">
        <v>28</v>
      </c>
      <c r="BI125" s="12">
        <v>2.68</v>
      </c>
      <c r="BJ125" s="10">
        <v>84</v>
      </c>
      <c r="BK125" s="10">
        <v>80</v>
      </c>
      <c r="BL125" s="12">
        <v>2.5499999999999998</v>
      </c>
      <c r="BM125" s="14" t="s">
        <v>546</v>
      </c>
      <c r="BN125" s="14" t="s">
        <v>543</v>
      </c>
      <c r="BO125" s="2" t="s">
        <v>234</v>
      </c>
      <c r="BP125" s="10">
        <v>123</v>
      </c>
    </row>
    <row r="126" spans="1:68" ht="30.6" customHeight="1" x14ac:dyDescent="0.25">
      <c r="A126" s="10">
        <v>124</v>
      </c>
      <c r="B126" s="10" t="s">
        <v>236</v>
      </c>
      <c r="C126" s="10" t="s">
        <v>104</v>
      </c>
      <c r="D126" s="2" t="s">
        <v>237</v>
      </c>
      <c r="E126" s="11" t="s">
        <v>238</v>
      </c>
      <c r="F126" s="11" t="s">
        <v>51</v>
      </c>
      <c r="G126" s="11" t="s">
        <v>87</v>
      </c>
      <c r="H126" s="10" t="s">
        <v>31</v>
      </c>
      <c r="I126" s="10">
        <v>7</v>
      </c>
      <c r="J126" s="10" t="s">
        <v>88</v>
      </c>
      <c r="K126" s="10">
        <v>4</v>
      </c>
      <c r="L126" s="10" t="s">
        <v>61</v>
      </c>
      <c r="M126" s="10" t="s">
        <v>62</v>
      </c>
      <c r="N126" s="10" t="s">
        <v>37</v>
      </c>
      <c r="O126" s="10">
        <v>4</v>
      </c>
      <c r="P126" s="10" t="s">
        <v>64</v>
      </c>
      <c r="Q126" s="10" t="s">
        <v>65</v>
      </c>
      <c r="R126" s="10" t="s">
        <v>53</v>
      </c>
      <c r="S126" s="10">
        <v>4</v>
      </c>
      <c r="T126" s="10" t="s">
        <v>61</v>
      </c>
      <c r="U126" s="10" t="s">
        <v>62</v>
      </c>
      <c r="V126" s="10" t="s">
        <v>56</v>
      </c>
      <c r="W126" s="10">
        <v>4</v>
      </c>
      <c r="X126" s="10" t="s">
        <v>46</v>
      </c>
      <c r="Y126" s="10" t="s">
        <v>47</v>
      </c>
      <c r="Z126" s="10" t="s">
        <v>38</v>
      </c>
      <c r="AA126" s="10">
        <v>4</v>
      </c>
      <c r="AB126" s="10" t="s">
        <v>54</v>
      </c>
      <c r="AC126" s="10" t="s">
        <v>55</v>
      </c>
      <c r="AD126" s="10" t="s">
        <v>77</v>
      </c>
      <c r="AE126" s="10">
        <v>4</v>
      </c>
      <c r="AF126" s="10" t="s">
        <v>54</v>
      </c>
      <c r="AG126" s="10" t="s">
        <v>55</v>
      </c>
      <c r="AH126" s="10" t="s">
        <v>63</v>
      </c>
      <c r="AI126" s="10">
        <v>4</v>
      </c>
      <c r="AJ126" s="10" t="s">
        <v>64</v>
      </c>
      <c r="AK126" s="10" t="s">
        <v>65</v>
      </c>
      <c r="AL126" s="10" t="s">
        <v>39</v>
      </c>
      <c r="AM126" s="10">
        <v>4</v>
      </c>
      <c r="AN126" s="10" t="s">
        <v>46</v>
      </c>
      <c r="AO126" s="10" t="s">
        <v>47</v>
      </c>
      <c r="AP126" s="10"/>
      <c r="AQ126" s="10"/>
      <c r="AR126" s="10"/>
      <c r="AS126" s="10"/>
      <c r="AT126" s="10"/>
      <c r="AU126" s="10"/>
      <c r="AV126" s="10"/>
      <c r="AW126" s="10"/>
      <c r="AX126" s="10">
        <v>1</v>
      </c>
      <c r="AY126" s="10">
        <v>28</v>
      </c>
      <c r="AZ126" s="10">
        <v>28</v>
      </c>
      <c r="BA126" s="12">
        <v>2.4300000000000002</v>
      </c>
      <c r="BB126" s="10">
        <v>2</v>
      </c>
      <c r="BC126" s="10">
        <v>28</v>
      </c>
      <c r="BD126" s="10">
        <v>28</v>
      </c>
      <c r="BE126" s="12">
        <v>3.11</v>
      </c>
      <c r="BF126" s="10">
        <v>3</v>
      </c>
      <c r="BG126" s="10">
        <v>28</v>
      </c>
      <c r="BH126" s="10">
        <v>28</v>
      </c>
      <c r="BI126" s="12">
        <v>2.79</v>
      </c>
      <c r="BJ126" s="10">
        <v>84</v>
      </c>
      <c r="BK126" s="10">
        <v>84</v>
      </c>
      <c r="BL126" s="12">
        <v>2.77</v>
      </c>
      <c r="BM126" s="13" t="s">
        <v>542</v>
      </c>
      <c r="BN126" s="13" t="s">
        <v>544</v>
      </c>
      <c r="BO126" s="2" t="s">
        <v>237</v>
      </c>
      <c r="BP126" s="10">
        <v>124</v>
      </c>
    </row>
    <row r="127" spans="1:68" ht="30.6" customHeight="1" x14ac:dyDescent="0.25">
      <c r="A127" s="10">
        <v>125</v>
      </c>
      <c r="B127" s="10" t="s">
        <v>239</v>
      </c>
      <c r="C127" s="10" t="s">
        <v>104</v>
      </c>
      <c r="D127" s="2" t="s">
        <v>240</v>
      </c>
      <c r="E127" s="11" t="s">
        <v>241</v>
      </c>
      <c r="F127" s="11" t="s">
        <v>51</v>
      </c>
      <c r="G127" s="11" t="s">
        <v>87</v>
      </c>
      <c r="H127" s="10" t="s">
        <v>31</v>
      </c>
      <c r="I127" s="10">
        <v>7</v>
      </c>
      <c r="J127" s="10" t="s">
        <v>88</v>
      </c>
      <c r="K127" s="10">
        <v>4</v>
      </c>
      <c r="L127" s="10" t="s">
        <v>110</v>
      </c>
      <c r="M127" s="10" t="s">
        <v>70</v>
      </c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>
        <v>1</v>
      </c>
      <c r="AY127" s="10">
        <v>28</v>
      </c>
      <c r="AZ127" s="10">
        <v>28</v>
      </c>
      <c r="BA127" s="12">
        <v>2.14</v>
      </c>
      <c r="BB127" s="10">
        <v>2</v>
      </c>
      <c r="BC127" s="10">
        <v>28</v>
      </c>
      <c r="BD127" s="10">
        <v>24</v>
      </c>
      <c r="BE127" s="12">
        <v>2.33</v>
      </c>
      <c r="BF127" s="10">
        <v>3</v>
      </c>
      <c r="BG127" s="10">
        <v>28</v>
      </c>
      <c r="BH127" s="10">
        <v>28</v>
      </c>
      <c r="BI127" s="12">
        <v>2.54</v>
      </c>
      <c r="BJ127" s="10">
        <v>84</v>
      </c>
      <c r="BK127" s="10">
        <v>80</v>
      </c>
      <c r="BL127" s="12">
        <v>2.34</v>
      </c>
      <c r="BM127" s="14" t="s">
        <v>546</v>
      </c>
      <c r="BN127" s="14" t="s">
        <v>543</v>
      </c>
      <c r="BO127" s="2" t="s">
        <v>240</v>
      </c>
      <c r="BP127" s="10">
        <v>125</v>
      </c>
    </row>
    <row r="128" spans="1:68" ht="30.6" customHeight="1" x14ac:dyDescent="0.25">
      <c r="A128" s="10">
        <v>126</v>
      </c>
      <c r="B128" s="10" t="s">
        <v>242</v>
      </c>
      <c r="C128" s="10" t="s">
        <v>104</v>
      </c>
      <c r="D128" s="2" t="s">
        <v>243</v>
      </c>
      <c r="E128" s="11" t="s">
        <v>244</v>
      </c>
      <c r="F128" s="11" t="s">
        <v>51</v>
      </c>
      <c r="G128" s="11" t="s">
        <v>87</v>
      </c>
      <c r="H128" s="10" t="s">
        <v>31</v>
      </c>
      <c r="I128" s="10">
        <v>7</v>
      </c>
      <c r="J128" s="10" t="s">
        <v>37</v>
      </c>
      <c r="K128" s="10">
        <v>4</v>
      </c>
      <c r="L128" s="10" t="s">
        <v>57</v>
      </c>
      <c r="M128" s="10" t="s">
        <v>58</v>
      </c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>
        <v>1</v>
      </c>
      <c r="AY128" s="10">
        <v>28</v>
      </c>
      <c r="AZ128" s="10">
        <v>28</v>
      </c>
      <c r="BA128" s="12">
        <v>2.1800000000000002</v>
      </c>
      <c r="BB128" s="10">
        <v>2</v>
      </c>
      <c r="BC128" s="10">
        <v>28</v>
      </c>
      <c r="BD128" s="10">
        <v>28</v>
      </c>
      <c r="BE128" s="12">
        <v>2.54</v>
      </c>
      <c r="BF128" s="10">
        <v>3</v>
      </c>
      <c r="BG128" s="10">
        <v>28</v>
      </c>
      <c r="BH128" s="10">
        <v>28</v>
      </c>
      <c r="BI128" s="12">
        <v>2.5</v>
      </c>
      <c r="BJ128" s="10">
        <v>84</v>
      </c>
      <c r="BK128" s="10">
        <v>84</v>
      </c>
      <c r="BL128" s="12">
        <v>2.4</v>
      </c>
      <c r="BM128" s="13" t="s">
        <v>542</v>
      </c>
      <c r="BN128" s="13" t="s">
        <v>544</v>
      </c>
      <c r="BO128" s="2" t="s">
        <v>243</v>
      </c>
      <c r="BP128" s="10">
        <v>126</v>
      </c>
    </row>
    <row r="129" spans="1:68" ht="30.6" customHeight="1" x14ac:dyDescent="0.25">
      <c r="A129" s="10">
        <v>127</v>
      </c>
      <c r="B129" s="10" t="s">
        <v>245</v>
      </c>
      <c r="C129" s="10" t="s">
        <v>104</v>
      </c>
      <c r="D129" s="2" t="s">
        <v>246</v>
      </c>
      <c r="E129" s="11" t="s">
        <v>247</v>
      </c>
      <c r="F129" s="11" t="s">
        <v>51</v>
      </c>
      <c r="G129" s="11" t="s">
        <v>87</v>
      </c>
      <c r="H129" s="10" t="s">
        <v>31</v>
      </c>
      <c r="I129" s="10">
        <v>7</v>
      </c>
      <c r="J129" s="10" t="s">
        <v>114</v>
      </c>
      <c r="K129" s="10">
        <v>4</v>
      </c>
      <c r="L129" s="10" t="s">
        <v>61</v>
      </c>
      <c r="M129" s="10" t="s">
        <v>62</v>
      </c>
      <c r="N129" s="10" t="s">
        <v>37</v>
      </c>
      <c r="O129" s="10">
        <v>4</v>
      </c>
      <c r="P129" s="10" t="s">
        <v>57</v>
      </c>
      <c r="Q129" s="10" t="s">
        <v>58</v>
      </c>
      <c r="R129" s="10" t="s">
        <v>53</v>
      </c>
      <c r="S129" s="10">
        <v>4</v>
      </c>
      <c r="T129" s="10" t="s">
        <v>64</v>
      </c>
      <c r="U129" s="10" t="s">
        <v>65</v>
      </c>
      <c r="V129" s="10" t="s">
        <v>56</v>
      </c>
      <c r="W129" s="10">
        <v>4</v>
      </c>
      <c r="X129" s="10" t="s">
        <v>57</v>
      </c>
      <c r="Y129" s="10" t="s">
        <v>58</v>
      </c>
      <c r="Z129" s="10" t="s">
        <v>38</v>
      </c>
      <c r="AA129" s="10">
        <v>4</v>
      </c>
      <c r="AB129" s="10" t="s">
        <v>46</v>
      </c>
      <c r="AC129" s="10" t="s">
        <v>47</v>
      </c>
      <c r="AD129" s="10" t="s">
        <v>77</v>
      </c>
      <c r="AE129" s="10">
        <v>4</v>
      </c>
      <c r="AF129" s="10" t="s">
        <v>33</v>
      </c>
      <c r="AG129" s="10" t="s">
        <v>34</v>
      </c>
      <c r="AH129" s="10" t="s">
        <v>63</v>
      </c>
      <c r="AI129" s="10">
        <v>4</v>
      </c>
      <c r="AJ129" s="10" t="s">
        <v>57</v>
      </c>
      <c r="AK129" s="10" t="s">
        <v>58</v>
      </c>
      <c r="AL129" s="10" t="s">
        <v>39</v>
      </c>
      <c r="AM129" s="10">
        <v>4</v>
      </c>
      <c r="AN129" s="10" t="s">
        <v>46</v>
      </c>
      <c r="AO129" s="10" t="s">
        <v>47</v>
      </c>
      <c r="AP129" s="10"/>
      <c r="AQ129" s="10"/>
      <c r="AR129" s="10"/>
      <c r="AS129" s="10"/>
      <c r="AT129" s="10"/>
      <c r="AU129" s="10"/>
      <c r="AV129" s="10"/>
      <c r="AW129" s="10"/>
      <c r="AX129" s="10">
        <v>1</v>
      </c>
      <c r="AY129" s="10">
        <v>28</v>
      </c>
      <c r="AZ129" s="10">
        <v>28</v>
      </c>
      <c r="BA129" s="12">
        <v>2.5</v>
      </c>
      <c r="BB129" s="10">
        <v>2</v>
      </c>
      <c r="BC129" s="10">
        <v>28</v>
      </c>
      <c r="BD129" s="10">
        <v>28</v>
      </c>
      <c r="BE129" s="12">
        <v>2.68</v>
      </c>
      <c r="BF129" s="10">
        <v>3</v>
      </c>
      <c r="BG129" s="10">
        <v>28</v>
      </c>
      <c r="BH129" s="10">
        <v>28</v>
      </c>
      <c r="BI129" s="12">
        <v>2.54</v>
      </c>
      <c r="BJ129" s="10">
        <v>84</v>
      </c>
      <c r="BK129" s="10">
        <v>84</v>
      </c>
      <c r="BL129" s="12">
        <v>2.57</v>
      </c>
      <c r="BM129" s="13" t="s">
        <v>542</v>
      </c>
      <c r="BN129" s="13" t="s">
        <v>544</v>
      </c>
      <c r="BO129" s="2" t="s">
        <v>246</v>
      </c>
      <c r="BP129" s="10">
        <v>127</v>
      </c>
    </row>
    <row r="130" spans="1:68" ht="30.6" customHeight="1" x14ac:dyDescent="0.25">
      <c r="A130" s="10">
        <v>128</v>
      </c>
      <c r="B130" s="10" t="s">
        <v>407</v>
      </c>
      <c r="C130" s="10" t="s">
        <v>291</v>
      </c>
      <c r="D130" s="2" t="s">
        <v>408</v>
      </c>
      <c r="E130" s="11" t="s">
        <v>409</v>
      </c>
      <c r="F130" s="11" t="s">
        <v>51</v>
      </c>
      <c r="G130" s="11" t="s">
        <v>87</v>
      </c>
      <c r="H130" s="10" t="s">
        <v>31</v>
      </c>
      <c r="I130" s="10">
        <v>8</v>
      </c>
      <c r="J130" s="10" t="s">
        <v>410</v>
      </c>
      <c r="K130" s="10">
        <v>4</v>
      </c>
      <c r="L130" s="10" t="s">
        <v>46</v>
      </c>
      <c r="M130" s="10" t="s">
        <v>47</v>
      </c>
      <c r="N130" s="10" t="s">
        <v>88</v>
      </c>
      <c r="O130" s="10">
        <v>4</v>
      </c>
      <c r="P130" s="10" t="s">
        <v>110</v>
      </c>
      <c r="Q130" s="10" t="s">
        <v>70</v>
      </c>
      <c r="R130" s="10" t="s">
        <v>108</v>
      </c>
      <c r="S130" s="10">
        <v>4</v>
      </c>
      <c r="T130" s="10" t="s">
        <v>57</v>
      </c>
      <c r="U130" s="10" t="s">
        <v>58</v>
      </c>
      <c r="V130" s="10" t="s">
        <v>109</v>
      </c>
      <c r="W130" s="10">
        <v>4</v>
      </c>
      <c r="X130" s="10" t="s">
        <v>57</v>
      </c>
      <c r="Y130" s="10" t="s">
        <v>58</v>
      </c>
      <c r="Z130" s="10" t="s">
        <v>111</v>
      </c>
      <c r="AA130" s="10">
        <v>4</v>
      </c>
      <c r="AB130" s="10" t="s">
        <v>69</v>
      </c>
      <c r="AC130" s="10" t="s">
        <v>70</v>
      </c>
      <c r="AD130" s="10" t="s">
        <v>112</v>
      </c>
      <c r="AE130" s="10">
        <v>4</v>
      </c>
      <c r="AF130" s="10" t="s">
        <v>64</v>
      </c>
      <c r="AG130" s="10" t="s">
        <v>65</v>
      </c>
      <c r="AH130" s="10" t="s">
        <v>113</v>
      </c>
      <c r="AI130" s="10">
        <v>4</v>
      </c>
      <c r="AJ130" s="10" t="s">
        <v>57</v>
      </c>
      <c r="AK130" s="10" t="s">
        <v>58</v>
      </c>
      <c r="AL130" s="10" t="s">
        <v>114</v>
      </c>
      <c r="AM130" s="10">
        <v>4</v>
      </c>
      <c r="AN130" s="10" t="s">
        <v>61</v>
      </c>
      <c r="AO130" s="10" t="s">
        <v>62</v>
      </c>
      <c r="AP130" s="10"/>
      <c r="AQ130" s="10"/>
      <c r="AR130" s="10"/>
      <c r="AS130" s="10"/>
      <c r="AT130" s="10"/>
      <c r="AU130" s="10"/>
      <c r="AV130" s="10"/>
      <c r="AW130" s="10"/>
      <c r="AX130" s="10">
        <v>1</v>
      </c>
      <c r="AY130" s="10">
        <v>28</v>
      </c>
      <c r="AZ130" s="10">
        <v>28</v>
      </c>
      <c r="BA130" s="12">
        <v>2.57</v>
      </c>
      <c r="BB130" s="10">
        <v>2</v>
      </c>
      <c r="BC130" s="10">
        <v>28</v>
      </c>
      <c r="BD130" s="10">
        <v>20</v>
      </c>
      <c r="BE130" s="12">
        <v>2.25</v>
      </c>
      <c r="BF130" s="10"/>
      <c r="BG130" s="10"/>
      <c r="BH130" s="10"/>
      <c r="BI130" s="12"/>
      <c r="BJ130" s="10">
        <v>56</v>
      </c>
      <c r="BK130" s="10">
        <v>48</v>
      </c>
      <c r="BL130" s="12">
        <v>2.44</v>
      </c>
      <c r="BM130" s="15" t="s">
        <v>538</v>
      </c>
      <c r="BN130" s="15" t="s">
        <v>539</v>
      </c>
      <c r="BO130" s="2" t="s">
        <v>408</v>
      </c>
      <c r="BP130" s="10">
        <v>128</v>
      </c>
    </row>
    <row r="131" spans="1:68" ht="30.6" customHeight="1" x14ac:dyDescent="0.25">
      <c r="A131" s="10">
        <v>129</v>
      </c>
      <c r="B131" s="10" t="s">
        <v>411</v>
      </c>
      <c r="C131" s="10" t="s">
        <v>291</v>
      </c>
      <c r="D131" s="2" t="s">
        <v>412</v>
      </c>
      <c r="E131" s="11" t="s">
        <v>413</v>
      </c>
      <c r="F131" s="11" t="s">
        <v>51</v>
      </c>
      <c r="G131" s="11" t="s">
        <v>87</v>
      </c>
      <c r="H131" s="10" t="s">
        <v>31</v>
      </c>
      <c r="I131" s="10">
        <v>8</v>
      </c>
      <c r="J131" s="10" t="s">
        <v>88</v>
      </c>
      <c r="K131" s="10">
        <v>4</v>
      </c>
      <c r="L131" s="10" t="s">
        <v>138</v>
      </c>
      <c r="M131" s="10" t="s">
        <v>139</v>
      </c>
      <c r="N131" s="10" t="s">
        <v>108</v>
      </c>
      <c r="O131" s="10">
        <v>4</v>
      </c>
      <c r="P131" s="10" t="s">
        <v>284</v>
      </c>
      <c r="Q131" s="10" t="s">
        <v>285</v>
      </c>
      <c r="R131" s="10" t="s">
        <v>109</v>
      </c>
      <c r="S131" s="10">
        <v>4</v>
      </c>
      <c r="T131" s="10" t="s">
        <v>284</v>
      </c>
      <c r="U131" s="10" t="s">
        <v>285</v>
      </c>
      <c r="V131" s="10" t="s">
        <v>113</v>
      </c>
      <c r="W131" s="10">
        <v>4</v>
      </c>
      <c r="X131" s="10" t="s">
        <v>33</v>
      </c>
      <c r="Y131" s="10" t="s">
        <v>34</v>
      </c>
      <c r="Z131" s="10" t="s">
        <v>114</v>
      </c>
      <c r="AA131" s="10">
        <v>4</v>
      </c>
      <c r="AB131" s="10" t="s">
        <v>54</v>
      </c>
      <c r="AC131" s="10" t="s">
        <v>55</v>
      </c>
      <c r="AD131" s="10" t="s">
        <v>414</v>
      </c>
      <c r="AE131" s="10">
        <v>4</v>
      </c>
      <c r="AF131" s="10" t="s">
        <v>54</v>
      </c>
      <c r="AG131" s="10" t="s">
        <v>55</v>
      </c>
      <c r="AH131" s="10" t="s">
        <v>415</v>
      </c>
      <c r="AI131" s="10">
        <v>4</v>
      </c>
      <c r="AJ131" s="10" t="s">
        <v>284</v>
      </c>
      <c r="AK131" s="10" t="s">
        <v>285</v>
      </c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>
        <v>1</v>
      </c>
      <c r="AY131" s="10">
        <v>28</v>
      </c>
      <c r="AZ131" s="10">
        <v>28</v>
      </c>
      <c r="BA131" s="12">
        <v>3.61</v>
      </c>
      <c r="BB131" s="10">
        <v>2</v>
      </c>
      <c r="BC131" s="10">
        <v>28</v>
      </c>
      <c r="BD131" s="10">
        <v>28</v>
      </c>
      <c r="BE131" s="12">
        <v>3.5</v>
      </c>
      <c r="BF131" s="10"/>
      <c r="BG131" s="10"/>
      <c r="BH131" s="10"/>
      <c r="BI131" s="12"/>
      <c r="BJ131" s="10">
        <v>56</v>
      </c>
      <c r="BK131" s="10">
        <v>56</v>
      </c>
      <c r="BL131" s="12">
        <v>3.55</v>
      </c>
      <c r="BM131" s="15" t="s">
        <v>542</v>
      </c>
      <c r="BN131" s="15" t="s">
        <v>539</v>
      </c>
      <c r="BO131" s="2" t="s">
        <v>412</v>
      </c>
      <c r="BP131" s="10">
        <v>129</v>
      </c>
    </row>
    <row r="132" spans="1:68" ht="30.6" customHeight="1" x14ac:dyDescent="0.25">
      <c r="A132" s="10">
        <v>130</v>
      </c>
      <c r="B132" s="10" t="s">
        <v>192</v>
      </c>
      <c r="C132" s="10" t="s">
        <v>104</v>
      </c>
      <c r="D132" s="2" t="s">
        <v>193</v>
      </c>
      <c r="E132" s="11" t="s">
        <v>194</v>
      </c>
      <c r="F132" s="16" t="s">
        <v>537</v>
      </c>
      <c r="G132" s="11" t="s">
        <v>87</v>
      </c>
      <c r="H132" s="10" t="s">
        <v>31</v>
      </c>
      <c r="I132" s="10">
        <v>7</v>
      </c>
      <c r="J132" s="10" t="s">
        <v>37</v>
      </c>
      <c r="K132" s="10">
        <v>4</v>
      </c>
      <c r="L132" s="10" t="s">
        <v>110</v>
      </c>
      <c r="M132" s="10" t="s">
        <v>70</v>
      </c>
      <c r="N132" s="10" t="s">
        <v>136</v>
      </c>
      <c r="O132" s="10">
        <v>4</v>
      </c>
      <c r="P132" s="10" t="s">
        <v>69</v>
      </c>
      <c r="Q132" s="10" t="s">
        <v>70</v>
      </c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>
        <v>1</v>
      </c>
      <c r="AY132" s="10">
        <v>28</v>
      </c>
      <c r="AZ132" s="10">
        <v>28</v>
      </c>
      <c r="BA132" s="12">
        <v>2.54</v>
      </c>
      <c r="BB132" s="10">
        <v>2</v>
      </c>
      <c r="BC132" s="10">
        <v>28</v>
      </c>
      <c r="BD132" s="10">
        <v>28</v>
      </c>
      <c r="BE132" s="12">
        <v>2.39</v>
      </c>
      <c r="BF132" s="10">
        <v>3</v>
      </c>
      <c r="BG132" s="10">
        <v>28</v>
      </c>
      <c r="BH132" s="10">
        <v>24</v>
      </c>
      <c r="BI132" s="12">
        <v>2.54</v>
      </c>
      <c r="BJ132" s="10">
        <v>84</v>
      </c>
      <c r="BK132" s="10">
        <v>80</v>
      </c>
      <c r="BL132" s="12">
        <v>2.4900000000000002</v>
      </c>
      <c r="BM132" s="14" t="s">
        <v>546</v>
      </c>
      <c r="BN132" s="14" t="s">
        <v>543</v>
      </c>
      <c r="BO132" s="2" t="s">
        <v>193</v>
      </c>
      <c r="BP132" s="10">
        <v>130</v>
      </c>
    </row>
    <row r="133" spans="1:68" ht="30.6" customHeight="1" x14ac:dyDescent="0.25">
      <c r="A133" s="10">
        <v>131</v>
      </c>
      <c r="B133" s="10" t="s">
        <v>178</v>
      </c>
      <c r="C133" s="10" t="s">
        <v>104</v>
      </c>
      <c r="D133" s="2" t="s">
        <v>179</v>
      </c>
      <c r="E133" s="11" t="s">
        <v>180</v>
      </c>
      <c r="F133" s="11" t="s">
        <v>74</v>
      </c>
      <c r="G133" s="11" t="s">
        <v>87</v>
      </c>
      <c r="H133" s="10" t="s">
        <v>31</v>
      </c>
      <c r="I133" s="10">
        <v>7</v>
      </c>
      <c r="J133" s="10" t="s">
        <v>38</v>
      </c>
      <c r="K133" s="10">
        <v>4</v>
      </c>
      <c r="L133" s="10" t="s">
        <v>46</v>
      </c>
      <c r="M133" s="10" t="s">
        <v>47</v>
      </c>
      <c r="N133" s="10" t="s">
        <v>77</v>
      </c>
      <c r="O133" s="10">
        <v>4</v>
      </c>
      <c r="P133" s="10" t="s">
        <v>138</v>
      </c>
      <c r="Q133" s="10" t="s">
        <v>139</v>
      </c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>
        <v>1</v>
      </c>
      <c r="AY133" s="10">
        <v>28</v>
      </c>
      <c r="AZ133" s="10">
        <v>28</v>
      </c>
      <c r="BA133" s="12">
        <v>3.04</v>
      </c>
      <c r="BB133" s="10">
        <v>2</v>
      </c>
      <c r="BC133" s="10">
        <v>28</v>
      </c>
      <c r="BD133" s="10">
        <v>28</v>
      </c>
      <c r="BE133" s="12">
        <v>2.86</v>
      </c>
      <c r="BF133" s="10">
        <v>3</v>
      </c>
      <c r="BG133" s="10">
        <v>28</v>
      </c>
      <c r="BH133" s="10">
        <v>28</v>
      </c>
      <c r="BI133" s="12">
        <v>2.79</v>
      </c>
      <c r="BJ133" s="10">
        <v>84</v>
      </c>
      <c r="BK133" s="10">
        <v>84</v>
      </c>
      <c r="BL133" s="12">
        <v>2.89</v>
      </c>
      <c r="BM133" s="13" t="s">
        <v>542</v>
      </c>
      <c r="BN133" s="13" t="s">
        <v>544</v>
      </c>
      <c r="BO133" s="2" t="s">
        <v>179</v>
      </c>
      <c r="BP133" s="10">
        <v>131</v>
      </c>
    </row>
    <row r="134" spans="1:68" ht="30.6" customHeight="1" x14ac:dyDescent="0.25">
      <c r="A134" s="10">
        <v>132</v>
      </c>
      <c r="B134" s="10" t="s">
        <v>181</v>
      </c>
      <c r="C134" s="10" t="s">
        <v>104</v>
      </c>
      <c r="D134" s="2" t="s">
        <v>182</v>
      </c>
      <c r="E134" s="11" t="s">
        <v>183</v>
      </c>
      <c r="F134" s="11" t="s">
        <v>74</v>
      </c>
      <c r="G134" s="11" t="s">
        <v>87</v>
      </c>
      <c r="H134" s="10" t="s">
        <v>31</v>
      </c>
      <c r="I134" s="10">
        <v>7</v>
      </c>
      <c r="J134" s="10" t="s">
        <v>184</v>
      </c>
      <c r="K134" s="10">
        <v>4</v>
      </c>
      <c r="L134" s="10" t="s">
        <v>57</v>
      </c>
      <c r="M134" s="10" t="s">
        <v>58</v>
      </c>
      <c r="N134" s="10" t="s">
        <v>185</v>
      </c>
      <c r="O134" s="10">
        <v>4</v>
      </c>
      <c r="P134" s="10" t="s">
        <v>57</v>
      </c>
      <c r="Q134" s="10" t="s">
        <v>58</v>
      </c>
      <c r="R134" s="10" t="s">
        <v>75</v>
      </c>
      <c r="S134" s="10">
        <v>4</v>
      </c>
      <c r="T134" s="10" t="s">
        <v>110</v>
      </c>
      <c r="U134" s="10" t="s">
        <v>70</v>
      </c>
      <c r="V134" s="10" t="s">
        <v>38</v>
      </c>
      <c r="W134" s="10">
        <v>4</v>
      </c>
      <c r="X134" s="10" t="s">
        <v>61</v>
      </c>
      <c r="Y134" s="10" t="s">
        <v>62</v>
      </c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>
        <v>1</v>
      </c>
      <c r="AY134" s="10">
        <v>28</v>
      </c>
      <c r="AZ134" s="10">
        <v>28</v>
      </c>
      <c r="BA134" s="12">
        <v>2.36</v>
      </c>
      <c r="BB134" s="10">
        <v>2</v>
      </c>
      <c r="BC134" s="10">
        <v>28</v>
      </c>
      <c r="BD134" s="10">
        <v>28</v>
      </c>
      <c r="BE134" s="12">
        <v>2.25</v>
      </c>
      <c r="BF134" s="10">
        <v>3</v>
      </c>
      <c r="BG134" s="10">
        <v>28</v>
      </c>
      <c r="BH134" s="10">
        <v>24</v>
      </c>
      <c r="BI134" s="12">
        <v>2.25</v>
      </c>
      <c r="BJ134" s="10">
        <v>84</v>
      </c>
      <c r="BK134" s="10">
        <v>80</v>
      </c>
      <c r="BL134" s="12">
        <v>2.29</v>
      </c>
      <c r="BM134" s="14" t="s">
        <v>546</v>
      </c>
      <c r="BN134" s="14" t="s">
        <v>543</v>
      </c>
      <c r="BO134" s="2" t="s">
        <v>182</v>
      </c>
      <c r="BP134" s="10">
        <v>132</v>
      </c>
    </row>
    <row r="135" spans="1:68" ht="30.6" customHeight="1" x14ac:dyDescent="0.25">
      <c r="A135" s="10">
        <v>133</v>
      </c>
      <c r="B135" s="10" t="s">
        <v>186</v>
      </c>
      <c r="C135" s="10" t="s">
        <v>104</v>
      </c>
      <c r="D135" s="2" t="s">
        <v>187</v>
      </c>
      <c r="E135" s="11" t="s">
        <v>188</v>
      </c>
      <c r="F135" s="11" t="s">
        <v>74</v>
      </c>
      <c r="G135" s="11" t="s">
        <v>87</v>
      </c>
      <c r="H135" s="10" t="s">
        <v>31</v>
      </c>
      <c r="I135" s="10">
        <v>7</v>
      </c>
      <c r="J135" s="10" t="s">
        <v>37</v>
      </c>
      <c r="K135" s="10">
        <v>4</v>
      </c>
      <c r="L135" s="10" t="s">
        <v>110</v>
      </c>
      <c r="M135" s="10" t="s">
        <v>70</v>
      </c>
      <c r="N135" s="10" t="s">
        <v>75</v>
      </c>
      <c r="O135" s="10">
        <v>4</v>
      </c>
      <c r="P135" s="10" t="s">
        <v>61</v>
      </c>
      <c r="Q135" s="10" t="s">
        <v>62</v>
      </c>
      <c r="R135" s="10" t="s">
        <v>76</v>
      </c>
      <c r="S135" s="10">
        <v>4</v>
      </c>
      <c r="T135" s="10" t="s">
        <v>64</v>
      </c>
      <c r="U135" s="10" t="s">
        <v>65</v>
      </c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>
        <v>1</v>
      </c>
      <c r="AY135" s="10">
        <v>28</v>
      </c>
      <c r="AZ135" s="10">
        <v>28</v>
      </c>
      <c r="BA135" s="12">
        <v>2.75</v>
      </c>
      <c r="BB135" s="10">
        <v>2</v>
      </c>
      <c r="BC135" s="10">
        <v>28</v>
      </c>
      <c r="BD135" s="10">
        <v>28</v>
      </c>
      <c r="BE135" s="12">
        <v>2.3199999999999998</v>
      </c>
      <c r="BF135" s="10">
        <v>3</v>
      </c>
      <c r="BG135" s="10">
        <v>28</v>
      </c>
      <c r="BH135" s="10">
        <v>24</v>
      </c>
      <c r="BI135" s="12">
        <v>2.5</v>
      </c>
      <c r="BJ135" s="10">
        <v>84</v>
      </c>
      <c r="BK135" s="10">
        <v>80</v>
      </c>
      <c r="BL135" s="12">
        <v>2.5299999999999998</v>
      </c>
      <c r="BM135" s="14" t="s">
        <v>546</v>
      </c>
      <c r="BN135" s="14" t="s">
        <v>543</v>
      </c>
      <c r="BO135" s="2" t="s">
        <v>187</v>
      </c>
      <c r="BP135" s="10">
        <v>133</v>
      </c>
    </row>
    <row r="136" spans="1:68" ht="30.6" customHeight="1" x14ac:dyDescent="0.25">
      <c r="A136" s="10">
        <v>134</v>
      </c>
      <c r="B136" s="10" t="s">
        <v>189</v>
      </c>
      <c r="C136" s="10" t="s">
        <v>104</v>
      </c>
      <c r="D136" s="2" t="s">
        <v>190</v>
      </c>
      <c r="E136" s="11" t="s">
        <v>191</v>
      </c>
      <c r="F136" s="11" t="s">
        <v>74</v>
      </c>
      <c r="G136" s="11" t="s">
        <v>87</v>
      </c>
      <c r="H136" s="10" t="s">
        <v>31</v>
      </c>
      <c r="I136" s="10">
        <v>7</v>
      </c>
      <c r="J136" s="10" t="s">
        <v>37</v>
      </c>
      <c r="K136" s="10">
        <v>4</v>
      </c>
      <c r="L136" s="10" t="s">
        <v>110</v>
      </c>
      <c r="M136" s="10" t="s">
        <v>70</v>
      </c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>
        <v>1</v>
      </c>
      <c r="AY136" s="10">
        <v>28</v>
      </c>
      <c r="AZ136" s="10">
        <v>28</v>
      </c>
      <c r="BA136" s="12">
        <v>3.14</v>
      </c>
      <c r="BB136" s="10">
        <v>2</v>
      </c>
      <c r="BC136" s="10">
        <v>28</v>
      </c>
      <c r="BD136" s="10">
        <v>28</v>
      </c>
      <c r="BE136" s="12">
        <v>3.04</v>
      </c>
      <c r="BF136" s="10">
        <v>3</v>
      </c>
      <c r="BG136" s="10">
        <v>28</v>
      </c>
      <c r="BH136" s="10">
        <v>24</v>
      </c>
      <c r="BI136" s="12">
        <v>3.17</v>
      </c>
      <c r="BJ136" s="10">
        <v>84</v>
      </c>
      <c r="BK136" s="10">
        <v>80</v>
      </c>
      <c r="BL136" s="12">
        <v>3.11</v>
      </c>
      <c r="BM136" s="14" t="s">
        <v>546</v>
      </c>
      <c r="BN136" s="14" t="s">
        <v>543</v>
      </c>
      <c r="BO136" s="2" t="s">
        <v>190</v>
      </c>
      <c r="BP136" s="10">
        <v>134</v>
      </c>
    </row>
    <row r="137" spans="1:68" ht="30.6" customHeight="1" x14ac:dyDescent="0.25">
      <c r="A137" s="10">
        <v>135</v>
      </c>
      <c r="B137" s="10" t="s">
        <v>195</v>
      </c>
      <c r="C137" s="10" t="s">
        <v>104</v>
      </c>
      <c r="D137" s="2" t="s">
        <v>196</v>
      </c>
      <c r="E137" s="11" t="s">
        <v>197</v>
      </c>
      <c r="F137" s="11" t="s">
        <v>74</v>
      </c>
      <c r="G137" s="11" t="s">
        <v>87</v>
      </c>
      <c r="H137" s="10" t="s">
        <v>31</v>
      </c>
      <c r="I137" s="10">
        <v>7</v>
      </c>
      <c r="J137" s="10" t="s">
        <v>37</v>
      </c>
      <c r="K137" s="10">
        <v>4</v>
      </c>
      <c r="L137" s="10" t="s">
        <v>110</v>
      </c>
      <c r="M137" s="10" t="s">
        <v>70</v>
      </c>
      <c r="N137" s="10" t="s">
        <v>53</v>
      </c>
      <c r="O137" s="10">
        <v>4</v>
      </c>
      <c r="P137" s="10" t="s">
        <v>110</v>
      </c>
      <c r="Q137" s="10" t="s">
        <v>70</v>
      </c>
      <c r="R137" s="10" t="s">
        <v>56</v>
      </c>
      <c r="S137" s="10">
        <v>4</v>
      </c>
      <c r="T137" s="10" t="s">
        <v>57</v>
      </c>
      <c r="U137" s="10" t="s">
        <v>58</v>
      </c>
      <c r="V137" s="10" t="s">
        <v>59</v>
      </c>
      <c r="W137" s="10">
        <v>4</v>
      </c>
      <c r="X137" s="10" t="s">
        <v>69</v>
      </c>
      <c r="Y137" s="10" t="s">
        <v>70</v>
      </c>
      <c r="Z137" s="10" t="s">
        <v>60</v>
      </c>
      <c r="AA137" s="10">
        <v>4</v>
      </c>
      <c r="AB137" s="10" t="s">
        <v>64</v>
      </c>
      <c r="AC137" s="10" t="s">
        <v>65</v>
      </c>
      <c r="AD137" s="10" t="s">
        <v>63</v>
      </c>
      <c r="AE137" s="10">
        <v>4</v>
      </c>
      <c r="AF137" s="10" t="s">
        <v>46</v>
      </c>
      <c r="AG137" s="10" t="s">
        <v>47</v>
      </c>
      <c r="AH137" s="10" t="s">
        <v>39</v>
      </c>
      <c r="AI137" s="10">
        <v>4</v>
      </c>
      <c r="AJ137" s="10" t="s">
        <v>69</v>
      </c>
      <c r="AK137" s="10" t="s">
        <v>70</v>
      </c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>
        <v>1</v>
      </c>
      <c r="AY137" s="10">
        <v>28</v>
      </c>
      <c r="AZ137" s="10">
        <v>28</v>
      </c>
      <c r="BA137" s="12">
        <v>2.75</v>
      </c>
      <c r="BB137" s="10">
        <v>2</v>
      </c>
      <c r="BC137" s="10">
        <v>28</v>
      </c>
      <c r="BD137" s="10">
        <v>28</v>
      </c>
      <c r="BE137" s="12">
        <v>2.5</v>
      </c>
      <c r="BF137" s="10">
        <v>3</v>
      </c>
      <c r="BG137" s="10">
        <v>28</v>
      </c>
      <c r="BH137" s="10">
        <v>12</v>
      </c>
      <c r="BI137" s="12">
        <v>2.5</v>
      </c>
      <c r="BJ137" s="10">
        <v>84</v>
      </c>
      <c r="BK137" s="10">
        <v>68</v>
      </c>
      <c r="BL137" s="12">
        <v>2.6</v>
      </c>
      <c r="BM137" s="14" t="s">
        <v>546</v>
      </c>
      <c r="BN137" s="14" t="s">
        <v>543</v>
      </c>
      <c r="BO137" s="2" t="s">
        <v>196</v>
      </c>
      <c r="BP137" s="10">
        <v>135</v>
      </c>
    </row>
    <row r="138" spans="1:68" ht="30.6" customHeight="1" x14ac:dyDescent="0.25">
      <c r="A138" s="10">
        <v>136</v>
      </c>
      <c r="B138" s="10" t="s">
        <v>198</v>
      </c>
      <c r="C138" s="10" t="s">
        <v>104</v>
      </c>
      <c r="D138" s="2" t="s">
        <v>199</v>
      </c>
      <c r="E138" s="11" t="s">
        <v>200</v>
      </c>
      <c r="F138" s="11" t="s">
        <v>74</v>
      </c>
      <c r="G138" s="11" t="s">
        <v>87</v>
      </c>
      <c r="H138" s="10" t="s">
        <v>31</v>
      </c>
      <c r="I138" s="10">
        <v>7</v>
      </c>
      <c r="J138" s="10" t="s">
        <v>37</v>
      </c>
      <c r="K138" s="10">
        <v>4</v>
      </c>
      <c r="L138" s="10" t="s">
        <v>110</v>
      </c>
      <c r="M138" s="10" t="s">
        <v>70</v>
      </c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>
        <v>1</v>
      </c>
      <c r="AY138" s="10">
        <v>28</v>
      </c>
      <c r="AZ138" s="10">
        <v>28</v>
      </c>
      <c r="BA138" s="12">
        <v>2.5</v>
      </c>
      <c r="BB138" s="10">
        <v>2</v>
      </c>
      <c r="BC138" s="10">
        <v>28</v>
      </c>
      <c r="BD138" s="10">
        <v>28</v>
      </c>
      <c r="BE138" s="12">
        <v>2.36</v>
      </c>
      <c r="BF138" s="10">
        <v>3</v>
      </c>
      <c r="BG138" s="10">
        <v>28</v>
      </c>
      <c r="BH138" s="10">
        <v>24</v>
      </c>
      <c r="BI138" s="12">
        <v>2.33</v>
      </c>
      <c r="BJ138" s="10">
        <v>84</v>
      </c>
      <c r="BK138" s="10">
        <v>80</v>
      </c>
      <c r="BL138" s="12">
        <v>2.4</v>
      </c>
      <c r="BM138" s="14" t="s">
        <v>546</v>
      </c>
      <c r="BN138" s="14" t="s">
        <v>543</v>
      </c>
      <c r="BO138" s="2" t="s">
        <v>199</v>
      </c>
      <c r="BP138" s="10">
        <v>136</v>
      </c>
    </row>
    <row r="139" spans="1:68" ht="30.6" customHeight="1" x14ac:dyDescent="0.25">
      <c r="A139" s="10">
        <v>137</v>
      </c>
      <c r="B139" s="10" t="s">
        <v>83</v>
      </c>
      <c r="C139" s="10" t="s">
        <v>41</v>
      </c>
      <c r="D139" s="2" t="s">
        <v>84</v>
      </c>
      <c r="E139" s="11" t="s">
        <v>85</v>
      </c>
      <c r="F139" s="11" t="s">
        <v>86</v>
      </c>
      <c r="G139" s="11" t="s">
        <v>87</v>
      </c>
      <c r="H139" s="10" t="s">
        <v>31</v>
      </c>
      <c r="I139" s="10">
        <v>6</v>
      </c>
      <c r="J139" s="10" t="s">
        <v>88</v>
      </c>
      <c r="K139" s="10">
        <v>4</v>
      </c>
      <c r="L139" s="10" t="s">
        <v>64</v>
      </c>
      <c r="M139" s="10" t="s">
        <v>65</v>
      </c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>
        <v>1</v>
      </c>
      <c r="AY139" s="10">
        <v>28</v>
      </c>
      <c r="AZ139" s="10">
        <v>28</v>
      </c>
      <c r="BA139" s="12">
        <v>2.64</v>
      </c>
      <c r="BB139" s="10">
        <v>2</v>
      </c>
      <c r="BC139" s="10">
        <v>28</v>
      </c>
      <c r="BD139" s="10">
        <v>28</v>
      </c>
      <c r="BE139" s="12">
        <v>2.25</v>
      </c>
      <c r="BF139" s="10">
        <v>3</v>
      </c>
      <c r="BG139" s="10">
        <v>28</v>
      </c>
      <c r="BH139" s="10">
        <v>28</v>
      </c>
      <c r="BI139" s="12">
        <v>2.3199999999999998</v>
      </c>
      <c r="BJ139" s="10">
        <v>84</v>
      </c>
      <c r="BK139" s="10">
        <v>84</v>
      </c>
      <c r="BL139" s="12">
        <v>2.4</v>
      </c>
      <c r="BM139" s="13" t="s">
        <v>542</v>
      </c>
      <c r="BN139" s="13" t="s">
        <v>544</v>
      </c>
      <c r="BO139" s="2" t="s">
        <v>84</v>
      </c>
      <c r="BP139" s="10">
        <v>137</v>
      </c>
    </row>
    <row r="140" spans="1:68" ht="30.6" customHeight="1" x14ac:dyDescent="0.25">
      <c r="A140" s="10">
        <v>138</v>
      </c>
      <c r="B140" s="10" t="s">
        <v>89</v>
      </c>
      <c r="C140" s="10" t="s">
        <v>41</v>
      </c>
      <c r="D140" s="2" t="s">
        <v>90</v>
      </c>
      <c r="E140" s="11" t="s">
        <v>91</v>
      </c>
      <c r="F140" s="11" t="s">
        <v>86</v>
      </c>
      <c r="G140" s="11" t="s">
        <v>87</v>
      </c>
      <c r="H140" s="10" t="s">
        <v>31</v>
      </c>
      <c r="I140" s="10">
        <v>6</v>
      </c>
      <c r="J140" s="10" t="s">
        <v>88</v>
      </c>
      <c r="K140" s="10">
        <v>4</v>
      </c>
      <c r="L140" s="10" t="s">
        <v>57</v>
      </c>
      <c r="M140" s="10" t="s">
        <v>58</v>
      </c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>
        <v>1</v>
      </c>
      <c r="AY140" s="10">
        <v>28</v>
      </c>
      <c r="AZ140" s="10">
        <v>28</v>
      </c>
      <c r="BA140" s="12">
        <v>2.4300000000000002</v>
      </c>
      <c r="BB140" s="10">
        <v>2</v>
      </c>
      <c r="BC140" s="10">
        <v>28</v>
      </c>
      <c r="BD140" s="10">
        <v>28</v>
      </c>
      <c r="BE140" s="12">
        <v>2.4300000000000002</v>
      </c>
      <c r="BF140" s="10">
        <v>3</v>
      </c>
      <c r="BG140" s="10">
        <v>28</v>
      </c>
      <c r="BH140" s="10">
        <v>28</v>
      </c>
      <c r="BI140" s="12">
        <v>2.4300000000000002</v>
      </c>
      <c r="BJ140" s="10">
        <v>84</v>
      </c>
      <c r="BK140" s="10">
        <v>84</v>
      </c>
      <c r="BL140" s="12">
        <v>2.4300000000000002</v>
      </c>
      <c r="BM140" s="13" t="s">
        <v>542</v>
      </c>
      <c r="BN140" s="13" t="s">
        <v>544</v>
      </c>
      <c r="BO140" s="2" t="s">
        <v>90</v>
      </c>
      <c r="BP140" s="10">
        <v>138</v>
      </c>
    </row>
    <row r="141" spans="1:68" ht="30.6" customHeight="1" x14ac:dyDescent="0.25">
      <c r="A141" s="10">
        <v>139</v>
      </c>
      <c r="B141" s="10" t="s">
        <v>100</v>
      </c>
      <c r="C141" s="10" t="s">
        <v>41</v>
      </c>
      <c r="D141" s="2" t="s">
        <v>101</v>
      </c>
      <c r="E141" s="11" t="s">
        <v>102</v>
      </c>
      <c r="F141" s="11" t="s">
        <v>86</v>
      </c>
      <c r="G141" s="11" t="s">
        <v>87</v>
      </c>
      <c r="H141" s="10" t="s">
        <v>31</v>
      </c>
      <c r="I141" s="10">
        <v>6</v>
      </c>
      <c r="J141" s="10" t="s">
        <v>75</v>
      </c>
      <c r="K141" s="10">
        <v>4</v>
      </c>
      <c r="L141" s="10" t="s">
        <v>61</v>
      </c>
      <c r="M141" s="10" t="s">
        <v>62</v>
      </c>
      <c r="N141" s="10" t="s">
        <v>76</v>
      </c>
      <c r="O141" s="10">
        <v>4</v>
      </c>
      <c r="P141" s="10" t="s">
        <v>64</v>
      </c>
      <c r="Q141" s="10" t="s">
        <v>65</v>
      </c>
      <c r="R141" s="10" t="s">
        <v>77</v>
      </c>
      <c r="S141" s="10">
        <v>4</v>
      </c>
      <c r="T141" s="10" t="s">
        <v>46</v>
      </c>
      <c r="U141" s="10" t="s">
        <v>47</v>
      </c>
      <c r="V141" s="10" t="s">
        <v>39</v>
      </c>
      <c r="W141" s="10">
        <v>4</v>
      </c>
      <c r="X141" s="10" t="s">
        <v>61</v>
      </c>
      <c r="Y141" s="10" t="s">
        <v>62</v>
      </c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>
        <v>1</v>
      </c>
      <c r="AY141" s="10">
        <v>28</v>
      </c>
      <c r="AZ141" s="10">
        <v>28</v>
      </c>
      <c r="BA141" s="12">
        <v>2.1800000000000002</v>
      </c>
      <c r="BB141" s="10">
        <v>2</v>
      </c>
      <c r="BC141" s="10">
        <v>28</v>
      </c>
      <c r="BD141" s="10">
        <v>28</v>
      </c>
      <c r="BE141" s="12">
        <v>2.39</v>
      </c>
      <c r="BF141" s="10">
        <v>3</v>
      </c>
      <c r="BG141" s="10">
        <v>28</v>
      </c>
      <c r="BH141" s="10">
        <v>28</v>
      </c>
      <c r="BI141" s="12">
        <v>2.25</v>
      </c>
      <c r="BJ141" s="10">
        <v>84</v>
      </c>
      <c r="BK141" s="10">
        <v>84</v>
      </c>
      <c r="BL141" s="12">
        <v>2.27</v>
      </c>
      <c r="BM141" s="13" t="s">
        <v>542</v>
      </c>
      <c r="BN141" s="13" t="s">
        <v>544</v>
      </c>
      <c r="BO141" s="2" t="s">
        <v>101</v>
      </c>
      <c r="BP141" s="10">
        <v>139</v>
      </c>
    </row>
    <row r="142" spans="1:68" ht="30.6" customHeight="1" x14ac:dyDescent="0.25">
      <c r="A142" s="10">
        <v>140</v>
      </c>
      <c r="B142" s="10" t="s">
        <v>398</v>
      </c>
      <c r="C142" s="10" t="s">
        <v>291</v>
      </c>
      <c r="D142" s="2" t="s">
        <v>399</v>
      </c>
      <c r="E142" s="11" t="s">
        <v>400</v>
      </c>
      <c r="F142" s="11" t="s">
        <v>86</v>
      </c>
      <c r="G142" s="11" t="s">
        <v>87</v>
      </c>
      <c r="H142" s="10" t="s">
        <v>31</v>
      </c>
      <c r="I142" s="10">
        <v>8</v>
      </c>
      <c r="J142" s="10" t="s">
        <v>37</v>
      </c>
      <c r="K142" s="10">
        <v>4</v>
      </c>
      <c r="L142" s="10" t="s">
        <v>61</v>
      </c>
      <c r="M142" s="10" t="s">
        <v>62</v>
      </c>
      <c r="N142" s="10" t="s">
        <v>53</v>
      </c>
      <c r="O142" s="10">
        <v>4</v>
      </c>
      <c r="P142" s="10" t="s">
        <v>61</v>
      </c>
      <c r="Q142" s="10" t="s">
        <v>62</v>
      </c>
      <c r="R142" s="10" t="s">
        <v>56</v>
      </c>
      <c r="S142" s="10">
        <v>4</v>
      </c>
      <c r="T142" s="10" t="s">
        <v>64</v>
      </c>
      <c r="U142" s="10" t="s">
        <v>65</v>
      </c>
      <c r="V142" s="10" t="s">
        <v>136</v>
      </c>
      <c r="W142" s="10">
        <v>4</v>
      </c>
      <c r="X142" s="10" t="s">
        <v>138</v>
      </c>
      <c r="Y142" s="10" t="s">
        <v>139</v>
      </c>
      <c r="Z142" s="10" t="s">
        <v>137</v>
      </c>
      <c r="AA142" s="10">
        <v>4</v>
      </c>
      <c r="AB142" s="10" t="s">
        <v>54</v>
      </c>
      <c r="AC142" s="10" t="s">
        <v>55</v>
      </c>
      <c r="AD142" s="10" t="s">
        <v>63</v>
      </c>
      <c r="AE142" s="10">
        <v>4</v>
      </c>
      <c r="AF142" s="10" t="s">
        <v>64</v>
      </c>
      <c r="AG142" s="10" t="s">
        <v>65</v>
      </c>
      <c r="AH142" s="10" t="s">
        <v>39</v>
      </c>
      <c r="AI142" s="10">
        <v>4</v>
      </c>
      <c r="AJ142" s="10" t="s">
        <v>64</v>
      </c>
      <c r="AK142" s="10" t="s">
        <v>65</v>
      </c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>
        <v>1</v>
      </c>
      <c r="AY142" s="10">
        <v>28</v>
      </c>
      <c r="AZ142" s="10">
        <v>28</v>
      </c>
      <c r="BA142" s="12">
        <v>2.82</v>
      </c>
      <c r="BB142" s="10">
        <v>2</v>
      </c>
      <c r="BC142" s="10">
        <v>28</v>
      </c>
      <c r="BD142" s="10">
        <v>28</v>
      </c>
      <c r="BE142" s="12">
        <v>2.57</v>
      </c>
      <c r="BF142" s="10">
        <v>3</v>
      </c>
      <c r="BG142" s="10">
        <v>28</v>
      </c>
      <c r="BH142" s="10">
        <v>28</v>
      </c>
      <c r="BI142" s="12">
        <v>2.61</v>
      </c>
      <c r="BJ142" s="10">
        <v>84</v>
      </c>
      <c r="BK142" s="10">
        <v>84</v>
      </c>
      <c r="BL142" s="12">
        <v>2.67</v>
      </c>
      <c r="BM142" s="13" t="s">
        <v>542</v>
      </c>
      <c r="BN142" s="13" t="s">
        <v>544</v>
      </c>
      <c r="BO142" s="2" t="s">
        <v>399</v>
      </c>
      <c r="BP142" s="10">
        <v>140</v>
      </c>
    </row>
    <row r="143" spans="1:68" ht="28.9" customHeight="1" x14ac:dyDescent="0.25">
      <c r="A143" s="17" t="s">
        <v>533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9"/>
    </row>
    <row r="144" spans="1:68" ht="18" customHeight="1" x14ac:dyDescent="0.25">
      <c r="A144" s="20" t="s">
        <v>534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9"/>
    </row>
  </sheetData>
  <sortState xmlns:xlrd2="http://schemas.microsoft.com/office/spreadsheetml/2017/richdata2" ref="A3:BP142">
    <sortCondition ref="G3:G142"/>
  </sortState>
  <mergeCells count="7">
    <mergeCell ref="A143:BP143"/>
    <mergeCell ref="A144:BP144"/>
    <mergeCell ref="B1:C1"/>
    <mergeCell ref="J1:AW1"/>
    <mergeCell ref="AX1:BI1"/>
    <mergeCell ref="BJ1:BL1"/>
    <mergeCell ref="BM1:BN1"/>
  </mergeCells>
  <conditionalFormatting sqref="J3:AV142">
    <cfRule type="cellIs" dxfId="9" priority="9" operator="equal">
      <formula>"f"</formula>
    </cfRule>
    <cfRule type="cellIs" dxfId="8" priority="10" operator="equal">
      <formula>"ab"</formula>
    </cfRule>
  </conditionalFormatting>
  <conditionalFormatting sqref="AY3:AZ142">
    <cfRule type="cellIs" dxfId="7" priority="5" operator="lessThan">
      <formula>28</formula>
    </cfRule>
  </conditionalFormatting>
  <conditionalFormatting sqref="AY3:BI142">
    <cfRule type="cellIs" dxfId="6" priority="8" operator="greaterThan">
      <formula>28</formula>
    </cfRule>
  </conditionalFormatting>
  <conditionalFormatting sqref="BC3:BD142">
    <cfRule type="cellIs" dxfId="5" priority="4" operator="lessThan">
      <formula>28</formula>
    </cfRule>
  </conditionalFormatting>
  <conditionalFormatting sqref="BG3:BH142">
    <cfRule type="cellIs" dxfId="4" priority="3" operator="lessThan">
      <formula>28</formula>
    </cfRule>
  </conditionalFormatting>
  <conditionalFormatting sqref="BJ3:BK142">
    <cfRule type="cellIs" dxfId="3" priority="1" operator="equal">
      <formula>84</formula>
    </cfRule>
    <cfRule type="cellIs" dxfId="2" priority="6" operator="greaterThan">
      <formula>84</formula>
    </cfRule>
    <cfRule type="cellIs" dxfId="1" priority="7" operator="lessThan">
      <formula>84</formula>
    </cfRule>
  </conditionalFormatting>
  <conditionalFormatting sqref="BL3:BL142">
    <cfRule type="cellIs" dxfId="0" priority="2" operator="lessThan">
      <formula>2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 3rd Yr-2024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2025-01-07T06:44:23Z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