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rul\Desktop\Result Pub Website\"/>
    </mc:Choice>
  </mc:AlternateContent>
  <xr:revisionPtr revIDLastSave="0" documentId="13_ncr:1_{D75AE94D-2425-4EC7-963A-4EB64C0BDE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<sst xmlns="http://schemas.openxmlformats.org/spreadsheetml/2006/main" count="551" uniqueCount="111">
  <si>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</si>
  <si>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</si>
  <si>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</si>
  <si>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</si>
  <si>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</si>
  <si>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</si>
  <si>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</si>
  <si>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</si>
  <si>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</si>
  <si>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</si>
  <si>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</si>
  <si>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</si>
  <si>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</si>
  <si>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</si>
  <si>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</si>
  <si>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</si>
  <si>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</si>
  <si>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</si>
  <si>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</si>
  <si>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</si>
  <si>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</si>
  <si>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</si>
  <si>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</si>
  <si>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</si>
  <si>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</si>
  <si>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</si>
  <si>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109501180056</t>
  </si>
  <si>
    <t>2017-18</t>
  </si>
  <si>
    <t>18421056</t>
  </si>
  <si>
    <t>SHAH MD AHASAN HABIB</t>
  </si>
  <si>
    <t>M</t>
  </si>
  <si>
    <t>LAW4801</t>
  </si>
  <si>
    <t>D</t>
  </si>
  <si>
    <t>2.00</t>
  </si>
  <si>
    <t>LAW4802</t>
  </si>
  <si>
    <t>C</t>
  </si>
  <si>
    <t>2.25</t>
  </si>
  <si>
    <t>LAW4803</t>
  </si>
  <si>
    <t>C+</t>
  </si>
  <si>
    <t>2.50</t>
  </si>
  <si>
    <t>LAW4804</t>
  </si>
  <si>
    <t>B+</t>
  </si>
  <si>
    <t>3.25</t>
  </si>
  <si>
    <t>LAW4805</t>
  </si>
  <si>
    <t>LAW4806</t>
  </si>
  <si>
    <t>B-</t>
  </si>
  <si>
    <t>2.75</t>
  </si>
  <si>
    <t>LAW4807</t>
  </si>
  <si>
    <t>109501190031</t>
  </si>
  <si>
    <t>2018-2019</t>
  </si>
  <si>
    <t>19421031</t>
  </si>
  <si>
    <t>JYOTISHKA CHAKMA</t>
  </si>
  <si>
    <t>LAW3603</t>
  </si>
  <si>
    <t>A</t>
  </si>
  <si>
    <t>3.75</t>
  </si>
  <si>
    <t>109501190056</t>
  </si>
  <si>
    <t>19421056</t>
  </si>
  <si>
    <t>KHUSHBU JAHAN SUPTY</t>
  </si>
  <si>
    <t>F</t>
  </si>
  <si>
    <t>LAW4702</t>
  </si>
  <si>
    <t>A-</t>
  </si>
  <si>
    <t>3.50</t>
  </si>
  <si>
    <t>109501200003</t>
  </si>
  <si>
    <t>2019-2020</t>
  </si>
  <si>
    <t>2042951003</t>
  </si>
  <si>
    <t>FABIHA LAMISHA HEYA</t>
  </si>
  <si>
    <t>LAW3605</t>
  </si>
  <si>
    <t>B</t>
  </si>
  <si>
    <t>3.00</t>
  </si>
  <si>
    <t>A+</t>
  </si>
  <si>
    <t>4.00</t>
  </si>
  <si>
    <t>109501200013</t>
  </si>
  <si>
    <t>2042951013</t>
  </si>
  <si>
    <t>MD.MUNEM SHARIAR SHAMS</t>
  </si>
  <si>
    <t>LAW3604</t>
  </si>
  <si>
    <t>109501200036</t>
  </si>
  <si>
    <t>2042951036</t>
  </si>
  <si>
    <t>TANJILA AKTER MIM</t>
  </si>
  <si>
    <t>109501200043</t>
  </si>
  <si>
    <t>2042951043</t>
  </si>
  <si>
    <t>ISRAT JAHAN JERIN</t>
  </si>
  <si>
    <t>LAW4701</t>
  </si>
  <si>
    <t>109501200057</t>
  </si>
  <si>
    <t>2042951057</t>
  </si>
  <si>
    <t>MD MOSTAFIZUR RAHMAN</t>
  </si>
  <si>
    <t>LAW2404</t>
  </si>
  <si>
    <t>109501200072</t>
  </si>
  <si>
    <t>2042951072</t>
  </si>
  <si>
    <t>MD. SAKIR IBN MOSTOFA</t>
  </si>
  <si>
    <t>LAW4704</t>
  </si>
  <si>
    <t>109501200073</t>
  </si>
  <si>
    <t>2042951073</t>
  </si>
  <si>
    <t>MD. TAZWAR ELAHI NUHAN</t>
  </si>
  <si>
    <t>109501200075</t>
  </si>
  <si>
    <t>2042951075</t>
  </si>
  <si>
    <t>ISRAT JAHAN URME</t>
  </si>
  <si>
    <t>109501200079</t>
  </si>
  <si>
    <t>2042951079</t>
  </si>
  <si>
    <t>AVISHEK SARKER (ABIR)</t>
  </si>
  <si>
    <t>109501200095</t>
  </si>
  <si>
    <t>2042951095</t>
  </si>
  <si>
    <t>SUMAIYA JAHAN URMI</t>
  </si>
  <si>
    <t>LAW3505</t>
  </si>
  <si>
    <t>109501200101</t>
  </si>
  <si>
    <t>2042951101</t>
  </si>
  <si>
    <t>KAZI MOFAZZAL HOSSIAN</t>
  </si>
  <si>
    <r>
      <rPr>
        <sz val="10"/>
        <color rgb="FF000000"/>
        <rFont val="Calibri"/>
      </rPr>
      <t xml:space="preserve">Course Code &amp; Title: 1. LAW2404 : Law of Evidence 2. LAW3505 : Employment Law 3. LAW3603 : Company Law 4. LAW3604 : Law of Criminal Procedure- II 5. LAW3605 : Law of Alternative Dispute Resolution and Legal Aid 6. LAW4701 : Fiscal Law 7. LAW4702 : Introduction to Intellectual Property Law 8. LAW4704 : Environmental Law of Bangladesh 9. LAW4801 : Research Methodology and Legal Research 10. LAW4802 : Medical Jurisprudence 11. LAW4803 : Administrative Law 12. LAW4804 : Legal Drafting and Conveyancing 13. LAW4805 : Professional Ethics and Trial Advocacy 14. LAW4806 : Research Monograph 15. LAW4807 : Viva Voce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</si>
  <si>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</si>
  <si>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</si>
  <si>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Degree Awarded</t>
  </si>
  <si>
    <t>RPD: 27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</si>
</sst>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23"/>
  <sheetViews>
    <sheetView showGridLines="0" tabSelected="1" workbookViewId="0">
      <pane xSplit="6" ySplit="2" topLeftCell="G6" activePane="bottomRight" state="frozen"/>
      <selection pane="topRight" activeCell="G1" sqref="G1"/>
      <selection pane="bottomLeft" activeCell="A3" sqref="A3"/>
      <selection pane="bottomRight" activeCell="G3" sqref="G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17.85546875" customWidth="1"/>
    <col min="37" max="37" width="5.85546875" customWidth="1"/>
    <col min="38" max="38" width="5.7109375" customWidth="1"/>
    <col min="39" max="39" width="5.85546875" customWidth="1"/>
    <col min="40" max="40" width="17.85546875" customWidth="1"/>
    <col min="41" max="41" width="5.85546875" customWidth="1"/>
    <col min="42" max="42" width="5.7109375" customWidth="1"/>
    <col min="43" max="43" width="5.85546875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5.42578125" customWidth="1"/>
    <col min="57" max="57" width="8.42578125" customWidth="1"/>
    <col min="58" max="58" width="8" customWidth="1"/>
    <col min="59" max="59" width="6" customWidth="1"/>
    <col min="60" max="60" width="5.42578125" customWidth="1"/>
    <col min="61" max="61" width="8.42578125" customWidth="1"/>
    <col min="62" max="62" width="8" customWidth="1"/>
    <col min="63" max="63" width="6" customWidth="1"/>
    <col min="64" max="64" width="5.42578125" customWidth="1"/>
    <col min="65" max="65" width="8.42578125" customWidth="1"/>
    <col min="66" max="66" width="8" customWidth="1"/>
    <col min="67" max="67" width="6" customWidth="1"/>
    <col min="68" max="68" width="5.42578125" customWidth="1"/>
    <col min="69" max="69" width="8.42578125" customWidth="1"/>
    <col min="70" max="70" width="8" customWidth="1"/>
    <col min="71" max="71" width="6" customWidth="1"/>
    <col min="72" max="72" width="5.42578125" customWidth="1"/>
    <col min="73" max="73" width="8.42578125" customWidth="1"/>
    <col min="74" max="74" width="8" customWidth="1"/>
    <col min="75" max="75" width="6" customWidth="1"/>
    <col min="76" max="76" width="10.85546875" customWidth="1"/>
    <col min="77" max="77" width="10.42578125" customWidth="1"/>
    <col min="78" max="78" width="7.85546875" customWidth="1"/>
    <col min="79" max="79" width="18.28515625" customWidth="1"/>
    <col min="80" max="80" width="22.7109375" customWidth="1"/>
    <col min="81" max="81" width="14.140625" customWidth="1"/>
    <col min="82" max="82" width="6.42578125" customWidth="1"/>
    <col min="83" max="83" width="0" hidden="1" customWidth="1"/>
  </cols>
  <sheetData>
    <row r="1" spans="1:82" x14ac:dyDescent="0.25">
      <c r="A1" s="1" t="s">
        <v>0</v>
      </c>
      <c r="B1" s="17" t="s">
        <v>1</v>
      </c>
      <c r="C1" s="15"/>
      <c r="D1" s="3" t="s">
        <v>0</v>
      </c>
      <c r="E1" s="3" t="s">
        <v>0</v>
      </c>
      <c r="F1" s="4" t="s">
        <v>0</v>
      </c>
      <c r="G1" s="4" t="s">
        <v>0</v>
      </c>
      <c r="H1" s="17" t="s">
        <v>2</v>
      </c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5"/>
      <c r="AR1" s="17" t="s">
        <v>3</v>
      </c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5"/>
      <c r="BX1" s="17" t="s">
        <v>4</v>
      </c>
      <c r="BY1" s="14"/>
      <c r="BZ1" s="15"/>
      <c r="CA1" s="18" t="s">
        <v>0</v>
      </c>
      <c r="CB1" s="15"/>
      <c r="CC1" s="5" t="s">
        <v>0</v>
      </c>
      <c r="CD1" s="5" t="s">
        <v>0</v>
      </c>
    </row>
    <row r="2" spans="1:82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12</v>
      </c>
      <c r="AK2" s="2" t="s">
        <v>13</v>
      </c>
      <c r="AL2" s="2" t="s">
        <v>14</v>
      </c>
      <c r="AM2" s="2" t="s">
        <v>15</v>
      </c>
      <c r="AN2" s="2" t="s">
        <v>12</v>
      </c>
      <c r="AO2" s="2" t="s">
        <v>13</v>
      </c>
      <c r="AP2" s="2" t="s">
        <v>14</v>
      </c>
      <c r="AQ2" s="2" t="s">
        <v>15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16</v>
      </c>
      <c r="BA2" s="2" t="s">
        <v>17</v>
      </c>
      <c r="BB2" s="2" t="s">
        <v>18</v>
      </c>
      <c r="BC2" s="2" t="s">
        <v>19</v>
      </c>
      <c r="BD2" s="2" t="s">
        <v>16</v>
      </c>
      <c r="BE2" s="2" t="s">
        <v>17</v>
      </c>
      <c r="BF2" s="2" t="s">
        <v>18</v>
      </c>
      <c r="BG2" s="2" t="s">
        <v>19</v>
      </c>
      <c r="BH2" s="2" t="s">
        <v>16</v>
      </c>
      <c r="BI2" s="2" t="s">
        <v>17</v>
      </c>
      <c r="BJ2" s="2" t="s">
        <v>18</v>
      </c>
      <c r="BK2" s="2" t="s">
        <v>19</v>
      </c>
      <c r="BL2" s="2" t="s">
        <v>16</v>
      </c>
      <c r="BM2" s="2" t="s">
        <v>17</v>
      </c>
      <c r="BN2" s="2" t="s">
        <v>18</v>
      </c>
      <c r="BO2" s="2" t="s">
        <v>19</v>
      </c>
      <c r="BP2" s="2" t="s">
        <v>16</v>
      </c>
      <c r="BQ2" s="2" t="s">
        <v>17</v>
      </c>
      <c r="BR2" s="2" t="s">
        <v>18</v>
      </c>
      <c r="BS2" s="2" t="s">
        <v>19</v>
      </c>
      <c r="BT2" s="2" t="s">
        <v>16</v>
      </c>
      <c r="BU2" s="2" t="s">
        <v>17</v>
      </c>
      <c r="BV2" s="2" t="s">
        <v>18</v>
      </c>
      <c r="BW2" s="2" t="s">
        <v>19</v>
      </c>
      <c r="BX2" s="2" t="s">
        <v>20</v>
      </c>
      <c r="BY2" s="2" t="s">
        <v>21</v>
      </c>
      <c r="BZ2" s="9" t="s">
        <v>22</v>
      </c>
      <c r="CA2" s="2" t="s">
        <v>23</v>
      </c>
      <c r="CB2" s="2" t="s">
        <v>24</v>
      </c>
      <c r="CC2" s="2" t="s">
        <v>25</v>
      </c>
      <c r="CD2" s="2" t="s">
        <v>5</v>
      </c>
    </row>
    <row r="3" spans="1:82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5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 t="s">
        <v>40</v>
      </c>
      <c r="U3" s="2">
        <v>3</v>
      </c>
      <c r="V3" s="2" t="s">
        <v>41</v>
      </c>
      <c r="W3" s="2" t="s">
        <v>42</v>
      </c>
      <c r="X3" s="2" t="s">
        <v>43</v>
      </c>
      <c r="Y3" s="2">
        <v>3</v>
      </c>
      <c r="Z3" s="2" t="s">
        <v>41</v>
      </c>
      <c r="AA3" s="2" t="s">
        <v>42</v>
      </c>
      <c r="AB3" s="2" t="s">
        <v>44</v>
      </c>
      <c r="AC3" s="2">
        <v>3</v>
      </c>
      <c r="AD3" s="2" t="s">
        <v>45</v>
      </c>
      <c r="AE3" s="2" t="s">
        <v>46</v>
      </c>
      <c r="AF3" s="2" t="s">
        <v>47</v>
      </c>
      <c r="AG3" s="2">
        <v>3</v>
      </c>
      <c r="AH3" s="2" t="s">
        <v>38</v>
      </c>
      <c r="AI3" s="2" t="s">
        <v>39</v>
      </c>
      <c r="AJ3" s="2"/>
      <c r="AK3" s="2"/>
      <c r="AL3" s="2"/>
      <c r="AM3" s="2"/>
      <c r="AN3" s="2"/>
      <c r="AO3" s="2"/>
      <c r="AP3" s="2"/>
      <c r="AQ3" s="2"/>
      <c r="AR3" s="2">
        <v>1</v>
      </c>
      <c r="AS3" s="2">
        <v>15</v>
      </c>
      <c r="AT3" s="2">
        <v>15</v>
      </c>
      <c r="AU3" s="2">
        <v>3.15</v>
      </c>
      <c r="AV3" s="2">
        <v>2</v>
      </c>
      <c r="AW3" s="2">
        <v>15</v>
      </c>
      <c r="AX3" s="2">
        <v>15</v>
      </c>
      <c r="AY3" s="2">
        <v>3.05</v>
      </c>
      <c r="AZ3" s="2">
        <v>3</v>
      </c>
      <c r="BA3" s="2">
        <v>15</v>
      </c>
      <c r="BB3" s="2">
        <v>15</v>
      </c>
      <c r="BC3" s="2">
        <v>3.6</v>
      </c>
      <c r="BD3" s="2">
        <v>4</v>
      </c>
      <c r="BE3" s="2">
        <v>15</v>
      </c>
      <c r="BF3" s="2">
        <v>15</v>
      </c>
      <c r="BG3" s="2">
        <v>2.9</v>
      </c>
      <c r="BH3" s="2">
        <v>5</v>
      </c>
      <c r="BI3" s="2">
        <v>15</v>
      </c>
      <c r="BJ3" s="2">
        <v>15</v>
      </c>
      <c r="BK3" s="2">
        <v>3.05</v>
      </c>
      <c r="BL3" s="2">
        <v>6</v>
      </c>
      <c r="BM3" s="2">
        <v>15</v>
      </c>
      <c r="BN3" s="2">
        <v>15</v>
      </c>
      <c r="BO3" s="2">
        <v>3</v>
      </c>
      <c r="BP3" s="2">
        <v>7</v>
      </c>
      <c r="BQ3" s="2">
        <v>15</v>
      </c>
      <c r="BR3" s="2">
        <v>15</v>
      </c>
      <c r="BS3" s="2">
        <v>2.75</v>
      </c>
      <c r="BT3" s="2">
        <v>8</v>
      </c>
      <c r="BU3" s="2">
        <v>21</v>
      </c>
      <c r="BV3" s="2">
        <v>21</v>
      </c>
      <c r="BW3" s="2">
        <v>2.64</v>
      </c>
      <c r="BX3" s="2">
        <v>126</v>
      </c>
      <c r="BY3" s="2">
        <v>126</v>
      </c>
      <c r="BZ3" s="9">
        <v>3</v>
      </c>
      <c r="CA3" s="10" t="s">
        <v>108</v>
      </c>
      <c r="CB3" s="11" t="s">
        <v>109</v>
      </c>
      <c r="CC3" s="2" t="s">
        <v>28</v>
      </c>
      <c r="CD3" s="2">
        <v>1</v>
      </c>
    </row>
    <row r="4" spans="1:82" x14ac:dyDescent="0.25">
      <c r="A4" s="2">
        <v>2</v>
      </c>
      <c r="B4" s="2" t="s">
        <v>48</v>
      </c>
      <c r="C4" s="2" t="s">
        <v>49</v>
      </c>
      <c r="D4" s="2" t="s">
        <v>50</v>
      </c>
      <c r="E4" s="5" t="s">
        <v>51</v>
      </c>
      <c r="F4" s="2" t="s">
        <v>30</v>
      </c>
      <c r="G4" s="2">
        <v>5</v>
      </c>
      <c r="H4" s="2" t="s">
        <v>52</v>
      </c>
      <c r="I4" s="2">
        <v>3</v>
      </c>
      <c r="J4" s="2" t="s">
        <v>32</v>
      </c>
      <c r="K4" s="2" t="s">
        <v>33</v>
      </c>
      <c r="L4" s="2" t="s">
        <v>31</v>
      </c>
      <c r="M4" s="2">
        <v>3</v>
      </c>
      <c r="N4" s="2" t="s">
        <v>35</v>
      </c>
      <c r="O4" s="2" t="s">
        <v>36</v>
      </c>
      <c r="P4" s="2" t="s">
        <v>34</v>
      </c>
      <c r="Q4" s="2">
        <v>3</v>
      </c>
      <c r="R4" s="2" t="s">
        <v>35</v>
      </c>
      <c r="S4" s="2" t="s">
        <v>36</v>
      </c>
      <c r="T4" s="2" t="s">
        <v>37</v>
      </c>
      <c r="U4" s="2">
        <v>3</v>
      </c>
      <c r="V4" s="2" t="s">
        <v>45</v>
      </c>
      <c r="W4" s="2" t="s">
        <v>46</v>
      </c>
      <c r="X4" s="2" t="s">
        <v>40</v>
      </c>
      <c r="Y4" s="2">
        <v>3</v>
      </c>
      <c r="Z4" s="2" t="s">
        <v>38</v>
      </c>
      <c r="AA4" s="2" t="s">
        <v>39</v>
      </c>
      <c r="AB4" s="2" t="s">
        <v>43</v>
      </c>
      <c r="AC4" s="2">
        <v>3</v>
      </c>
      <c r="AD4" s="2" t="s">
        <v>41</v>
      </c>
      <c r="AE4" s="2" t="s">
        <v>42</v>
      </c>
      <c r="AF4" s="2" t="s">
        <v>44</v>
      </c>
      <c r="AG4" s="2">
        <v>3</v>
      </c>
      <c r="AH4" s="2" t="s">
        <v>53</v>
      </c>
      <c r="AI4" s="2" t="s">
        <v>54</v>
      </c>
      <c r="AJ4" s="2" t="s">
        <v>47</v>
      </c>
      <c r="AK4" s="2">
        <v>3</v>
      </c>
      <c r="AL4" s="2" t="s">
        <v>38</v>
      </c>
      <c r="AM4" s="2" t="s">
        <v>39</v>
      </c>
      <c r="AN4" s="2"/>
      <c r="AO4" s="2"/>
      <c r="AP4" s="2"/>
      <c r="AQ4" s="2"/>
      <c r="AR4" s="2">
        <v>1</v>
      </c>
      <c r="AS4" s="2">
        <v>15</v>
      </c>
      <c r="AT4" s="2">
        <v>15</v>
      </c>
      <c r="AU4" s="2">
        <v>2.8</v>
      </c>
      <c r="AV4" s="2">
        <v>2</v>
      </c>
      <c r="AW4" s="2">
        <v>15</v>
      </c>
      <c r="AX4" s="2">
        <v>15</v>
      </c>
      <c r="AY4" s="2">
        <v>2.5</v>
      </c>
      <c r="AZ4" s="2">
        <v>3</v>
      </c>
      <c r="BA4" s="2">
        <v>15</v>
      </c>
      <c r="BB4" s="2">
        <v>15</v>
      </c>
      <c r="BC4" s="2">
        <v>2.9</v>
      </c>
      <c r="BD4" s="2">
        <v>4</v>
      </c>
      <c r="BE4" s="2">
        <v>15</v>
      </c>
      <c r="BF4" s="2">
        <v>15</v>
      </c>
      <c r="BG4" s="2">
        <v>2.65</v>
      </c>
      <c r="BH4" s="2">
        <v>5</v>
      </c>
      <c r="BI4" s="2">
        <v>15</v>
      </c>
      <c r="BJ4" s="2">
        <v>15</v>
      </c>
      <c r="BK4" s="2">
        <v>3</v>
      </c>
      <c r="BL4" s="2">
        <v>6</v>
      </c>
      <c r="BM4" s="2">
        <v>15</v>
      </c>
      <c r="BN4" s="2">
        <v>15</v>
      </c>
      <c r="BO4" s="2">
        <v>2.4</v>
      </c>
      <c r="BP4" s="2">
        <v>7</v>
      </c>
      <c r="BQ4" s="2">
        <v>15</v>
      </c>
      <c r="BR4" s="2">
        <v>15</v>
      </c>
      <c r="BS4" s="2">
        <v>2.5499999999999998</v>
      </c>
      <c r="BT4" s="2">
        <v>8</v>
      </c>
      <c r="BU4" s="2">
        <v>21</v>
      </c>
      <c r="BV4" s="2">
        <v>21</v>
      </c>
      <c r="BW4" s="2">
        <v>2.75</v>
      </c>
      <c r="BX4" s="2">
        <v>126</v>
      </c>
      <c r="BY4" s="2">
        <v>126</v>
      </c>
      <c r="BZ4" s="9">
        <v>2.7</v>
      </c>
      <c r="CA4" s="10" t="s">
        <v>108</v>
      </c>
      <c r="CB4" s="11" t="s">
        <v>109</v>
      </c>
      <c r="CC4" s="2" t="s">
        <v>50</v>
      </c>
      <c r="CD4" s="2">
        <v>2</v>
      </c>
    </row>
    <row r="5" spans="1:82" x14ac:dyDescent="0.25">
      <c r="A5" s="2">
        <v>3</v>
      </c>
      <c r="B5" s="2" t="s">
        <v>55</v>
      </c>
      <c r="C5" s="2" t="s">
        <v>49</v>
      </c>
      <c r="D5" s="2" t="s">
        <v>56</v>
      </c>
      <c r="E5" s="5" t="s">
        <v>57</v>
      </c>
      <c r="F5" s="2" t="s">
        <v>58</v>
      </c>
      <c r="G5" s="2">
        <v>5</v>
      </c>
      <c r="H5" s="2" t="s">
        <v>59</v>
      </c>
      <c r="I5" s="2">
        <v>3</v>
      </c>
      <c r="J5" s="2" t="s">
        <v>35</v>
      </c>
      <c r="K5" s="2" t="s">
        <v>36</v>
      </c>
      <c r="L5" s="2" t="s">
        <v>31</v>
      </c>
      <c r="M5" s="2">
        <v>3</v>
      </c>
      <c r="N5" s="2" t="s">
        <v>32</v>
      </c>
      <c r="O5" s="2" t="s">
        <v>33</v>
      </c>
      <c r="P5" s="2" t="s">
        <v>34</v>
      </c>
      <c r="Q5" s="2">
        <v>3</v>
      </c>
      <c r="R5" s="2" t="s">
        <v>45</v>
      </c>
      <c r="S5" s="2" t="s">
        <v>46</v>
      </c>
      <c r="T5" s="2" t="s">
        <v>37</v>
      </c>
      <c r="U5" s="2">
        <v>3</v>
      </c>
      <c r="V5" s="2" t="s">
        <v>41</v>
      </c>
      <c r="W5" s="2" t="s">
        <v>42</v>
      </c>
      <c r="X5" s="2" t="s">
        <v>40</v>
      </c>
      <c r="Y5" s="2">
        <v>3</v>
      </c>
      <c r="Z5" s="2" t="s">
        <v>60</v>
      </c>
      <c r="AA5" s="2" t="s">
        <v>61</v>
      </c>
      <c r="AB5" s="2" t="s">
        <v>43</v>
      </c>
      <c r="AC5" s="2">
        <v>3</v>
      </c>
      <c r="AD5" s="2" t="s">
        <v>53</v>
      </c>
      <c r="AE5" s="2" t="s">
        <v>54</v>
      </c>
      <c r="AF5" s="2" t="s">
        <v>44</v>
      </c>
      <c r="AG5" s="2">
        <v>3</v>
      </c>
      <c r="AH5" s="2" t="s">
        <v>45</v>
      </c>
      <c r="AI5" s="2" t="s">
        <v>46</v>
      </c>
      <c r="AJ5" s="2" t="s">
        <v>47</v>
      </c>
      <c r="AK5" s="2">
        <v>3</v>
      </c>
      <c r="AL5" s="2" t="s">
        <v>38</v>
      </c>
      <c r="AM5" s="2" t="s">
        <v>39</v>
      </c>
      <c r="AN5" s="2"/>
      <c r="AO5" s="2"/>
      <c r="AP5" s="2"/>
      <c r="AQ5" s="2"/>
      <c r="AR5" s="2">
        <v>1</v>
      </c>
      <c r="AS5" s="2">
        <v>15</v>
      </c>
      <c r="AT5" s="2">
        <v>15</v>
      </c>
      <c r="AU5" s="2">
        <v>2.95</v>
      </c>
      <c r="AV5" s="2">
        <v>2</v>
      </c>
      <c r="AW5" s="2">
        <v>15</v>
      </c>
      <c r="AX5" s="2">
        <v>15</v>
      </c>
      <c r="AY5" s="2">
        <v>2.9</v>
      </c>
      <c r="AZ5" s="2">
        <v>3</v>
      </c>
      <c r="BA5" s="2">
        <v>15</v>
      </c>
      <c r="BB5" s="2">
        <v>15</v>
      </c>
      <c r="BC5" s="2">
        <v>3.1</v>
      </c>
      <c r="BD5" s="2">
        <v>4</v>
      </c>
      <c r="BE5" s="2">
        <v>15</v>
      </c>
      <c r="BF5" s="2">
        <v>15</v>
      </c>
      <c r="BG5" s="2">
        <v>2.95</v>
      </c>
      <c r="BH5" s="2">
        <v>5</v>
      </c>
      <c r="BI5" s="2">
        <v>15</v>
      </c>
      <c r="BJ5" s="2">
        <v>15</v>
      </c>
      <c r="BK5" s="2">
        <v>2.9</v>
      </c>
      <c r="BL5" s="2">
        <v>6</v>
      </c>
      <c r="BM5" s="2">
        <v>15</v>
      </c>
      <c r="BN5" s="2">
        <v>15</v>
      </c>
      <c r="BO5" s="2">
        <v>2.65</v>
      </c>
      <c r="BP5" s="2">
        <v>7</v>
      </c>
      <c r="BQ5" s="2">
        <v>15</v>
      </c>
      <c r="BR5" s="2">
        <v>15</v>
      </c>
      <c r="BS5" s="2">
        <v>2.4500000000000002</v>
      </c>
      <c r="BT5" s="2">
        <v>8</v>
      </c>
      <c r="BU5" s="2">
        <v>21</v>
      </c>
      <c r="BV5" s="2">
        <v>21</v>
      </c>
      <c r="BW5" s="2">
        <v>2.93</v>
      </c>
      <c r="BX5" s="2">
        <v>126</v>
      </c>
      <c r="BY5" s="2">
        <v>126</v>
      </c>
      <c r="BZ5" s="9">
        <v>2.86</v>
      </c>
      <c r="CA5" s="10" t="s">
        <v>108</v>
      </c>
      <c r="CB5" s="11" t="s">
        <v>109</v>
      </c>
      <c r="CC5" s="2" t="s">
        <v>56</v>
      </c>
      <c r="CD5" s="2">
        <v>3</v>
      </c>
    </row>
    <row r="6" spans="1:82" x14ac:dyDescent="0.25">
      <c r="A6" s="2">
        <v>4</v>
      </c>
      <c r="B6" s="2" t="s">
        <v>62</v>
      </c>
      <c r="C6" s="2" t="s">
        <v>63</v>
      </c>
      <c r="D6" s="2" t="s">
        <v>64</v>
      </c>
      <c r="E6" s="5" t="s">
        <v>65</v>
      </c>
      <c r="F6" s="2" t="s">
        <v>58</v>
      </c>
      <c r="G6" s="2">
        <v>5</v>
      </c>
      <c r="H6" s="2" t="s">
        <v>66</v>
      </c>
      <c r="I6" s="2">
        <v>3</v>
      </c>
      <c r="J6" s="2" t="s">
        <v>45</v>
      </c>
      <c r="K6" s="2" t="s">
        <v>46</v>
      </c>
      <c r="L6" s="2" t="s">
        <v>31</v>
      </c>
      <c r="M6" s="2">
        <v>3</v>
      </c>
      <c r="N6" s="2" t="s">
        <v>45</v>
      </c>
      <c r="O6" s="2" t="s">
        <v>46</v>
      </c>
      <c r="P6" s="2" t="s">
        <v>34</v>
      </c>
      <c r="Q6" s="2">
        <v>3</v>
      </c>
      <c r="R6" s="2" t="s">
        <v>67</v>
      </c>
      <c r="S6" s="2" t="s">
        <v>68</v>
      </c>
      <c r="T6" s="2" t="s">
        <v>37</v>
      </c>
      <c r="U6" s="2">
        <v>3</v>
      </c>
      <c r="V6" s="2" t="s">
        <v>60</v>
      </c>
      <c r="W6" s="2" t="s">
        <v>61</v>
      </c>
      <c r="X6" s="2" t="s">
        <v>40</v>
      </c>
      <c r="Y6" s="2">
        <v>3</v>
      </c>
      <c r="Z6" s="2" t="s">
        <v>53</v>
      </c>
      <c r="AA6" s="2" t="s">
        <v>54</v>
      </c>
      <c r="AB6" s="2" t="s">
        <v>43</v>
      </c>
      <c r="AC6" s="2">
        <v>3</v>
      </c>
      <c r="AD6" s="2" t="s">
        <v>69</v>
      </c>
      <c r="AE6" s="2" t="s">
        <v>70</v>
      </c>
      <c r="AF6" s="2" t="s">
        <v>44</v>
      </c>
      <c r="AG6" s="2">
        <v>3</v>
      </c>
      <c r="AH6" s="2" t="s">
        <v>41</v>
      </c>
      <c r="AI6" s="2" t="s">
        <v>42</v>
      </c>
      <c r="AJ6" s="2" t="s">
        <v>47</v>
      </c>
      <c r="AK6" s="2">
        <v>3</v>
      </c>
      <c r="AL6" s="2" t="s">
        <v>67</v>
      </c>
      <c r="AM6" s="2" t="s">
        <v>68</v>
      </c>
      <c r="AN6" s="2"/>
      <c r="AO6" s="2"/>
      <c r="AP6" s="2"/>
      <c r="AQ6" s="2"/>
      <c r="AR6" s="2">
        <v>1</v>
      </c>
      <c r="AS6" s="2">
        <v>15</v>
      </c>
      <c r="AT6" s="2">
        <v>15</v>
      </c>
      <c r="AU6" s="2">
        <v>3.35</v>
      </c>
      <c r="AV6" s="2">
        <v>2</v>
      </c>
      <c r="AW6" s="2">
        <v>15</v>
      </c>
      <c r="AX6" s="2">
        <v>15</v>
      </c>
      <c r="AY6" s="2">
        <v>3.4</v>
      </c>
      <c r="AZ6" s="2">
        <v>3</v>
      </c>
      <c r="BA6" s="2">
        <v>15</v>
      </c>
      <c r="BB6" s="2">
        <v>15</v>
      </c>
      <c r="BC6" s="2">
        <v>3.6</v>
      </c>
      <c r="BD6" s="2">
        <v>4</v>
      </c>
      <c r="BE6" s="2">
        <v>15</v>
      </c>
      <c r="BF6" s="2">
        <v>15</v>
      </c>
      <c r="BG6" s="2">
        <v>3</v>
      </c>
      <c r="BH6" s="2">
        <v>5</v>
      </c>
      <c r="BI6" s="2">
        <v>15</v>
      </c>
      <c r="BJ6" s="2">
        <v>15</v>
      </c>
      <c r="BK6" s="2">
        <v>3.3</v>
      </c>
      <c r="BL6" s="2">
        <v>6</v>
      </c>
      <c r="BM6" s="2">
        <v>15</v>
      </c>
      <c r="BN6" s="2">
        <v>15</v>
      </c>
      <c r="BO6" s="2">
        <v>2.6</v>
      </c>
      <c r="BP6" s="2">
        <v>7</v>
      </c>
      <c r="BQ6" s="2">
        <v>15</v>
      </c>
      <c r="BR6" s="2">
        <v>15</v>
      </c>
      <c r="BS6" s="2">
        <v>3</v>
      </c>
      <c r="BT6" s="2">
        <v>8</v>
      </c>
      <c r="BU6" s="2">
        <v>21</v>
      </c>
      <c r="BV6" s="2">
        <v>21</v>
      </c>
      <c r="BW6" s="2">
        <v>3.32</v>
      </c>
      <c r="BX6" s="2">
        <v>126</v>
      </c>
      <c r="BY6" s="2">
        <v>126</v>
      </c>
      <c r="BZ6" s="9">
        <v>3.2</v>
      </c>
      <c r="CA6" s="10" t="s">
        <v>108</v>
      </c>
      <c r="CB6" s="11" t="s">
        <v>109</v>
      </c>
      <c r="CC6" s="2" t="s">
        <v>64</v>
      </c>
      <c r="CD6" s="2">
        <v>4</v>
      </c>
    </row>
    <row r="7" spans="1:82" x14ac:dyDescent="0.25">
      <c r="A7" s="2">
        <v>5</v>
      </c>
      <c r="B7" s="2" t="s">
        <v>71</v>
      </c>
      <c r="C7" s="2" t="s">
        <v>63</v>
      </c>
      <c r="D7" s="2" t="s">
        <v>72</v>
      </c>
      <c r="E7" s="5" t="s">
        <v>73</v>
      </c>
      <c r="F7" s="2" t="s">
        <v>30</v>
      </c>
      <c r="G7" s="2">
        <v>5</v>
      </c>
      <c r="H7" s="2" t="s">
        <v>74</v>
      </c>
      <c r="I7" s="2">
        <v>3</v>
      </c>
      <c r="J7" s="2" t="s">
        <v>38</v>
      </c>
      <c r="K7" s="2" t="s">
        <v>39</v>
      </c>
      <c r="L7" s="2" t="s">
        <v>31</v>
      </c>
      <c r="M7" s="2">
        <v>3</v>
      </c>
      <c r="N7" s="2" t="s">
        <v>45</v>
      </c>
      <c r="O7" s="2" t="s">
        <v>46</v>
      </c>
      <c r="P7" s="2" t="s">
        <v>34</v>
      </c>
      <c r="Q7" s="2">
        <v>3</v>
      </c>
      <c r="R7" s="2" t="s">
        <v>35</v>
      </c>
      <c r="S7" s="2" t="s">
        <v>36</v>
      </c>
      <c r="T7" s="2" t="s">
        <v>37</v>
      </c>
      <c r="U7" s="2">
        <v>3</v>
      </c>
      <c r="V7" s="2" t="s">
        <v>38</v>
      </c>
      <c r="W7" s="2" t="s">
        <v>39</v>
      </c>
      <c r="X7" s="2" t="s">
        <v>40</v>
      </c>
      <c r="Y7" s="2">
        <v>3</v>
      </c>
      <c r="Z7" s="2" t="s">
        <v>38</v>
      </c>
      <c r="AA7" s="2" t="s">
        <v>39</v>
      </c>
      <c r="AB7" s="2" t="s">
        <v>43</v>
      </c>
      <c r="AC7" s="2">
        <v>3</v>
      </c>
      <c r="AD7" s="2" t="s">
        <v>53</v>
      </c>
      <c r="AE7" s="2" t="s">
        <v>54</v>
      </c>
      <c r="AF7" s="2" t="s">
        <v>44</v>
      </c>
      <c r="AG7" s="2">
        <v>3</v>
      </c>
      <c r="AH7" s="2" t="s">
        <v>53</v>
      </c>
      <c r="AI7" s="2" t="s">
        <v>54</v>
      </c>
      <c r="AJ7" s="2" t="s">
        <v>47</v>
      </c>
      <c r="AK7" s="2">
        <v>3</v>
      </c>
      <c r="AL7" s="2" t="s">
        <v>45</v>
      </c>
      <c r="AM7" s="2" t="s">
        <v>46</v>
      </c>
      <c r="AN7" s="2"/>
      <c r="AO7" s="2"/>
      <c r="AP7" s="2"/>
      <c r="AQ7" s="2"/>
      <c r="AR7" s="2">
        <v>1</v>
      </c>
      <c r="AS7" s="2">
        <v>15</v>
      </c>
      <c r="AT7" s="2">
        <v>15</v>
      </c>
      <c r="AU7" s="2">
        <v>3.05</v>
      </c>
      <c r="AV7" s="2">
        <v>2</v>
      </c>
      <c r="AW7" s="2">
        <v>15</v>
      </c>
      <c r="AX7" s="2">
        <v>15</v>
      </c>
      <c r="AY7" s="2">
        <v>3.25</v>
      </c>
      <c r="AZ7" s="2">
        <v>3</v>
      </c>
      <c r="BA7" s="2">
        <v>15</v>
      </c>
      <c r="BB7" s="2">
        <v>15</v>
      </c>
      <c r="BC7" s="2">
        <v>3.35</v>
      </c>
      <c r="BD7" s="2">
        <v>4</v>
      </c>
      <c r="BE7" s="2">
        <v>15</v>
      </c>
      <c r="BF7" s="2">
        <v>15</v>
      </c>
      <c r="BG7" s="2">
        <v>2.4500000000000002</v>
      </c>
      <c r="BH7" s="2">
        <v>5</v>
      </c>
      <c r="BI7" s="2">
        <v>15</v>
      </c>
      <c r="BJ7" s="2">
        <v>15</v>
      </c>
      <c r="BK7" s="2">
        <v>2.5</v>
      </c>
      <c r="BL7" s="2">
        <v>6</v>
      </c>
      <c r="BM7" s="2">
        <v>15</v>
      </c>
      <c r="BN7" s="2">
        <v>15</v>
      </c>
      <c r="BO7" s="2">
        <v>2.5</v>
      </c>
      <c r="BP7" s="2">
        <v>7</v>
      </c>
      <c r="BQ7" s="2">
        <v>15</v>
      </c>
      <c r="BR7" s="2">
        <v>15</v>
      </c>
      <c r="BS7" s="2">
        <v>2.4500000000000002</v>
      </c>
      <c r="BT7" s="2">
        <v>8</v>
      </c>
      <c r="BU7" s="2">
        <v>21</v>
      </c>
      <c r="BV7" s="2">
        <v>21</v>
      </c>
      <c r="BW7" s="2">
        <v>2.89</v>
      </c>
      <c r="BX7" s="2">
        <v>126</v>
      </c>
      <c r="BY7" s="2">
        <v>126</v>
      </c>
      <c r="BZ7" s="9">
        <v>2.81</v>
      </c>
      <c r="CA7" s="10" t="s">
        <v>108</v>
      </c>
      <c r="CB7" s="11" t="s">
        <v>109</v>
      </c>
      <c r="CC7" s="2" t="s">
        <v>72</v>
      </c>
      <c r="CD7" s="2">
        <v>5</v>
      </c>
    </row>
    <row r="8" spans="1:82" x14ac:dyDescent="0.25">
      <c r="A8" s="2">
        <v>6</v>
      </c>
      <c r="B8" s="2" t="s">
        <v>75</v>
      </c>
      <c r="C8" s="2" t="s">
        <v>63</v>
      </c>
      <c r="D8" s="2" t="s">
        <v>76</v>
      </c>
      <c r="E8" s="5" t="s">
        <v>77</v>
      </c>
      <c r="F8" s="2" t="s">
        <v>58</v>
      </c>
      <c r="G8" s="2">
        <v>5</v>
      </c>
      <c r="H8" s="2" t="s">
        <v>59</v>
      </c>
      <c r="I8" s="2">
        <v>3</v>
      </c>
      <c r="J8" s="2" t="s">
        <v>32</v>
      </c>
      <c r="K8" s="2" t="s">
        <v>33</v>
      </c>
      <c r="L8" s="2" t="s">
        <v>31</v>
      </c>
      <c r="M8" s="2">
        <v>3</v>
      </c>
      <c r="N8" s="2" t="s">
        <v>38</v>
      </c>
      <c r="O8" s="2" t="s">
        <v>39</v>
      </c>
      <c r="P8" s="2" t="s">
        <v>34</v>
      </c>
      <c r="Q8" s="2">
        <v>3</v>
      </c>
      <c r="R8" s="2" t="s">
        <v>67</v>
      </c>
      <c r="S8" s="2" t="s">
        <v>68</v>
      </c>
      <c r="T8" s="2" t="s">
        <v>37</v>
      </c>
      <c r="U8" s="2">
        <v>3</v>
      </c>
      <c r="V8" s="2" t="s">
        <v>41</v>
      </c>
      <c r="W8" s="2" t="s">
        <v>42</v>
      </c>
      <c r="X8" s="2" t="s">
        <v>40</v>
      </c>
      <c r="Y8" s="2">
        <v>3</v>
      </c>
      <c r="Z8" s="2" t="s">
        <v>67</v>
      </c>
      <c r="AA8" s="2" t="s">
        <v>68</v>
      </c>
      <c r="AB8" s="2" t="s">
        <v>43</v>
      </c>
      <c r="AC8" s="2">
        <v>3</v>
      </c>
      <c r="AD8" s="2" t="s">
        <v>60</v>
      </c>
      <c r="AE8" s="2" t="s">
        <v>61</v>
      </c>
      <c r="AF8" s="2" t="s">
        <v>44</v>
      </c>
      <c r="AG8" s="2">
        <v>3</v>
      </c>
      <c r="AH8" s="2" t="s">
        <v>69</v>
      </c>
      <c r="AI8" s="2" t="s">
        <v>70</v>
      </c>
      <c r="AJ8" s="2" t="s">
        <v>47</v>
      </c>
      <c r="AK8" s="2">
        <v>3</v>
      </c>
      <c r="AL8" s="2" t="s">
        <v>69</v>
      </c>
      <c r="AM8" s="2" t="s">
        <v>70</v>
      </c>
      <c r="AN8" s="2"/>
      <c r="AO8" s="2"/>
      <c r="AP8" s="2"/>
      <c r="AQ8" s="2"/>
      <c r="AR8" s="2">
        <v>1</v>
      </c>
      <c r="AS8" s="2">
        <v>15</v>
      </c>
      <c r="AT8" s="2">
        <v>15</v>
      </c>
      <c r="AU8" s="2">
        <v>3.2</v>
      </c>
      <c r="AV8" s="2">
        <v>2</v>
      </c>
      <c r="AW8" s="2">
        <v>15</v>
      </c>
      <c r="AX8" s="2">
        <v>15</v>
      </c>
      <c r="AY8" s="2">
        <v>3.3</v>
      </c>
      <c r="AZ8" s="2">
        <v>3</v>
      </c>
      <c r="BA8" s="2">
        <v>15</v>
      </c>
      <c r="BB8" s="2">
        <v>15</v>
      </c>
      <c r="BC8" s="2">
        <v>3.6</v>
      </c>
      <c r="BD8" s="2">
        <v>4</v>
      </c>
      <c r="BE8" s="2">
        <v>15</v>
      </c>
      <c r="BF8" s="2">
        <v>15</v>
      </c>
      <c r="BG8" s="2">
        <v>3.1</v>
      </c>
      <c r="BH8" s="2">
        <v>5</v>
      </c>
      <c r="BI8" s="2">
        <v>15</v>
      </c>
      <c r="BJ8" s="2">
        <v>15</v>
      </c>
      <c r="BK8" s="2">
        <v>2.95</v>
      </c>
      <c r="BL8" s="2">
        <v>6</v>
      </c>
      <c r="BM8" s="2">
        <v>15</v>
      </c>
      <c r="BN8" s="2">
        <v>15</v>
      </c>
      <c r="BO8" s="2">
        <v>2.85</v>
      </c>
      <c r="BP8" s="2">
        <v>7</v>
      </c>
      <c r="BQ8" s="2">
        <v>15</v>
      </c>
      <c r="BR8" s="2">
        <v>15</v>
      </c>
      <c r="BS8" s="2">
        <v>2.6</v>
      </c>
      <c r="BT8" s="2">
        <v>8</v>
      </c>
      <c r="BU8" s="2">
        <v>21</v>
      </c>
      <c r="BV8" s="2">
        <v>21</v>
      </c>
      <c r="BW8" s="2">
        <v>3.32</v>
      </c>
      <c r="BX8" s="2">
        <v>126</v>
      </c>
      <c r="BY8" s="2">
        <v>126</v>
      </c>
      <c r="BZ8" s="9">
        <v>3.13</v>
      </c>
      <c r="CA8" s="10" t="s">
        <v>108</v>
      </c>
      <c r="CB8" s="11" t="s">
        <v>109</v>
      </c>
      <c r="CC8" s="2" t="s">
        <v>76</v>
      </c>
      <c r="CD8" s="2">
        <v>6</v>
      </c>
    </row>
    <row r="9" spans="1:82" x14ac:dyDescent="0.25">
      <c r="A9" s="2">
        <v>7</v>
      </c>
      <c r="B9" s="2" t="s">
        <v>78</v>
      </c>
      <c r="C9" s="2" t="s">
        <v>63</v>
      </c>
      <c r="D9" s="2" t="s">
        <v>79</v>
      </c>
      <c r="E9" s="5" t="s">
        <v>80</v>
      </c>
      <c r="F9" s="2" t="s">
        <v>58</v>
      </c>
      <c r="G9" s="2">
        <v>5</v>
      </c>
      <c r="H9" s="2" t="s">
        <v>81</v>
      </c>
      <c r="I9" s="2">
        <v>3</v>
      </c>
      <c r="J9" s="2" t="s">
        <v>69</v>
      </c>
      <c r="K9" s="2" t="s">
        <v>70</v>
      </c>
      <c r="L9" s="2" t="s">
        <v>31</v>
      </c>
      <c r="M9" s="2">
        <v>3</v>
      </c>
      <c r="N9" s="2" t="s">
        <v>69</v>
      </c>
      <c r="O9" s="2" t="s">
        <v>70</v>
      </c>
      <c r="P9" s="2" t="s">
        <v>34</v>
      </c>
      <c r="Q9" s="2">
        <v>3</v>
      </c>
      <c r="R9" s="2" t="s">
        <v>69</v>
      </c>
      <c r="S9" s="2" t="s">
        <v>70</v>
      </c>
      <c r="T9" s="2" t="s">
        <v>37</v>
      </c>
      <c r="U9" s="2">
        <v>3</v>
      </c>
      <c r="V9" s="2" t="s">
        <v>53</v>
      </c>
      <c r="W9" s="2" t="s">
        <v>54</v>
      </c>
      <c r="X9" s="2" t="s">
        <v>40</v>
      </c>
      <c r="Y9" s="2">
        <v>3</v>
      </c>
      <c r="Z9" s="2" t="s">
        <v>69</v>
      </c>
      <c r="AA9" s="2" t="s">
        <v>70</v>
      </c>
      <c r="AB9" s="2" t="s">
        <v>43</v>
      </c>
      <c r="AC9" s="2">
        <v>3</v>
      </c>
      <c r="AD9" s="2" t="s">
        <v>69</v>
      </c>
      <c r="AE9" s="2" t="s">
        <v>70</v>
      </c>
      <c r="AF9" s="2" t="s">
        <v>44</v>
      </c>
      <c r="AG9" s="2">
        <v>3</v>
      </c>
      <c r="AH9" s="2" t="s">
        <v>69</v>
      </c>
      <c r="AI9" s="2" t="s">
        <v>70</v>
      </c>
      <c r="AJ9" s="2" t="s">
        <v>47</v>
      </c>
      <c r="AK9" s="2">
        <v>3</v>
      </c>
      <c r="AL9" s="2" t="s">
        <v>60</v>
      </c>
      <c r="AM9" s="2" t="s">
        <v>61</v>
      </c>
      <c r="AN9" s="2"/>
      <c r="AO9" s="2"/>
      <c r="AP9" s="2"/>
      <c r="AQ9" s="2"/>
      <c r="AR9" s="2">
        <v>1</v>
      </c>
      <c r="AS9" s="2">
        <v>15</v>
      </c>
      <c r="AT9" s="2">
        <v>15</v>
      </c>
      <c r="AU9" s="2">
        <v>3.65</v>
      </c>
      <c r="AV9" s="2">
        <v>2</v>
      </c>
      <c r="AW9" s="2">
        <v>15</v>
      </c>
      <c r="AX9" s="2">
        <v>15</v>
      </c>
      <c r="AY9" s="2">
        <v>3.6</v>
      </c>
      <c r="AZ9" s="2">
        <v>3</v>
      </c>
      <c r="BA9" s="2">
        <v>15</v>
      </c>
      <c r="BB9" s="2">
        <v>15</v>
      </c>
      <c r="BC9" s="2">
        <v>3.9</v>
      </c>
      <c r="BD9" s="2">
        <v>4</v>
      </c>
      <c r="BE9" s="2">
        <v>15</v>
      </c>
      <c r="BF9" s="2">
        <v>15</v>
      </c>
      <c r="BG9" s="2">
        <v>3.85</v>
      </c>
      <c r="BH9" s="2">
        <v>5</v>
      </c>
      <c r="BI9" s="2">
        <v>15</v>
      </c>
      <c r="BJ9" s="2">
        <v>15</v>
      </c>
      <c r="BK9" s="2">
        <v>3.75</v>
      </c>
      <c r="BL9" s="2">
        <v>6</v>
      </c>
      <c r="BM9" s="2">
        <v>15</v>
      </c>
      <c r="BN9" s="2">
        <v>15</v>
      </c>
      <c r="BO9" s="2">
        <v>3.9</v>
      </c>
      <c r="BP9" s="2">
        <v>7</v>
      </c>
      <c r="BQ9" s="2">
        <v>15</v>
      </c>
      <c r="BR9" s="2">
        <v>15</v>
      </c>
      <c r="BS9" s="2">
        <v>3.95</v>
      </c>
      <c r="BT9" s="2">
        <v>8</v>
      </c>
      <c r="BU9" s="2">
        <v>21</v>
      </c>
      <c r="BV9" s="2">
        <v>21</v>
      </c>
      <c r="BW9" s="2">
        <v>3.89</v>
      </c>
      <c r="BX9" s="2">
        <v>126</v>
      </c>
      <c r="BY9" s="2">
        <v>126</v>
      </c>
      <c r="BZ9" s="9">
        <v>3.82</v>
      </c>
      <c r="CA9" s="10" t="s">
        <v>108</v>
      </c>
      <c r="CB9" s="11" t="s">
        <v>109</v>
      </c>
      <c r="CC9" s="2" t="s">
        <v>79</v>
      </c>
      <c r="CD9" s="2">
        <v>7</v>
      </c>
    </row>
    <row r="10" spans="1:82" x14ac:dyDescent="0.25">
      <c r="A10" s="2">
        <v>8</v>
      </c>
      <c r="B10" s="2" t="s">
        <v>82</v>
      </c>
      <c r="C10" s="2" t="s">
        <v>63</v>
      </c>
      <c r="D10" s="2" t="s">
        <v>83</v>
      </c>
      <c r="E10" s="5" t="s">
        <v>84</v>
      </c>
      <c r="F10" s="2" t="s">
        <v>30</v>
      </c>
      <c r="G10" s="2">
        <v>5</v>
      </c>
      <c r="H10" s="2" t="s">
        <v>85</v>
      </c>
      <c r="I10" s="2">
        <v>3</v>
      </c>
      <c r="J10" s="2" t="s">
        <v>32</v>
      </c>
      <c r="K10" s="2" t="s">
        <v>33</v>
      </c>
      <c r="L10" s="2" t="s">
        <v>59</v>
      </c>
      <c r="M10" s="2">
        <v>3</v>
      </c>
      <c r="N10" s="2" t="s">
        <v>32</v>
      </c>
      <c r="O10" s="2" t="s">
        <v>33</v>
      </c>
      <c r="P10" s="2" t="s">
        <v>31</v>
      </c>
      <c r="Q10" s="2">
        <v>3</v>
      </c>
      <c r="R10" s="2" t="s">
        <v>38</v>
      </c>
      <c r="S10" s="2" t="s">
        <v>39</v>
      </c>
      <c r="T10" s="2" t="s">
        <v>34</v>
      </c>
      <c r="U10" s="2">
        <v>3</v>
      </c>
      <c r="V10" s="2" t="s">
        <v>41</v>
      </c>
      <c r="W10" s="2" t="s">
        <v>42</v>
      </c>
      <c r="X10" s="2" t="s">
        <v>37</v>
      </c>
      <c r="Y10" s="2">
        <v>3</v>
      </c>
      <c r="Z10" s="2" t="s">
        <v>41</v>
      </c>
      <c r="AA10" s="2" t="s">
        <v>42</v>
      </c>
      <c r="AB10" s="2" t="s">
        <v>40</v>
      </c>
      <c r="AC10" s="2">
        <v>3</v>
      </c>
      <c r="AD10" s="2" t="s">
        <v>67</v>
      </c>
      <c r="AE10" s="2" t="s">
        <v>68</v>
      </c>
      <c r="AF10" s="2" t="s">
        <v>43</v>
      </c>
      <c r="AG10" s="2">
        <v>3</v>
      </c>
      <c r="AH10" s="2" t="s">
        <v>53</v>
      </c>
      <c r="AI10" s="2" t="s">
        <v>54</v>
      </c>
      <c r="AJ10" s="2" t="s">
        <v>44</v>
      </c>
      <c r="AK10" s="2">
        <v>3</v>
      </c>
      <c r="AL10" s="2" t="s">
        <v>53</v>
      </c>
      <c r="AM10" s="2" t="s">
        <v>54</v>
      </c>
      <c r="AN10" s="2" t="s">
        <v>47</v>
      </c>
      <c r="AO10" s="2">
        <v>3</v>
      </c>
      <c r="AP10" s="2" t="s">
        <v>67</v>
      </c>
      <c r="AQ10" s="2" t="s">
        <v>68</v>
      </c>
      <c r="AR10" s="2">
        <v>1</v>
      </c>
      <c r="AS10" s="2">
        <v>15</v>
      </c>
      <c r="AT10" s="2">
        <v>15</v>
      </c>
      <c r="AU10" s="2">
        <v>3.1</v>
      </c>
      <c r="AV10" s="2">
        <v>2</v>
      </c>
      <c r="AW10" s="2">
        <v>15</v>
      </c>
      <c r="AX10" s="2">
        <v>15</v>
      </c>
      <c r="AY10" s="2">
        <v>3.45</v>
      </c>
      <c r="AZ10" s="2">
        <v>3</v>
      </c>
      <c r="BA10" s="2">
        <v>15</v>
      </c>
      <c r="BB10" s="2">
        <v>15</v>
      </c>
      <c r="BC10" s="2">
        <v>3.6</v>
      </c>
      <c r="BD10" s="2">
        <v>4</v>
      </c>
      <c r="BE10" s="2">
        <v>15</v>
      </c>
      <c r="BF10" s="2">
        <v>15</v>
      </c>
      <c r="BG10" s="2">
        <v>2.4</v>
      </c>
      <c r="BH10" s="2">
        <v>5</v>
      </c>
      <c r="BI10" s="2">
        <v>15</v>
      </c>
      <c r="BJ10" s="2">
        <v>15</v>
      </c>
      <c r="BK10" s="2">
        <v>2.6</v>
      </c>
      <c r="BL10" s="2">
        <v>6</v>
      </c>
      <c r="BM10" s="2">
        <v>15</v>
      </c>
      <c r="BN10" s="2">
        <v>15</v>
      </c>
      <c r="BO10" s="2">
        <v>3.05</v>
      </c>
      <c r="BP10" s="2">
        <v>7</v>
      </c>
      <c r="BQ10" s="2">
        <v>15</v>
      </c>
      <c r="BR10" s="2">
        <v>15</v>
      </c>
      <c r="BS10" s="2">
        <v>2.75</v>
      </c>
      <c r="BT10" s="2">
        <v>8</v>
      </c>
      <c r="BU10" s="2">
        <v>21</v>
      </c>
      <c r="BV10" s="2">
        <v>21</v>
      </c>
      <c r="BW10" s="2">
        <v>3.21</v>
      </c>
      <c r="BX10" s="2">
        <v>126</v>
      </c>
      <c r="BY10" s="2">
        <v>126</v>
      </c>
      <c r="BZ10" s="9">
        <v>3.03</v>
      </c>
      <c r="CA10" s="10" t="s">
        <v>108</v>
      </c>
      <c r="CB10" s="11" t="s">
        <v>109</v>
      </c>
      <c r="CC10" s="2" t="s">
        <v>83</v>
      </c>
      <c r="CD10" s="2">
        <v>8</v>
      </c>
    </row>
    <row r="11" spans="1:82" x14ac:dyDescent="0.25">
      <c r="A11" s="2">
        <v>9</v>
      </c>
      <c r="B11" s="2" t="s">
        <v>86</v>
      </c>
      <c r="C11" s="2" t="s">
        <v>63</v>
      </c>
      <c r="D11" s="2" t="s">
        <v>87</v>
      </c>
      <c r="E11" s="5" t="s">
        <v>88</v>
      </c>
      <c r="F11" s="2" t="s">
        <v>30</v>
      </c>
      <c r="G11" s="2">
        <v>5</v>
      </c>
      <c r="H11" s="2" t="s">
        <v>59</v>
      </c>
      <c r="I11" s="2">
        <v>3</v>
      </c>
      <c r="J11" s="2" t="s">
        <v>32</v>
      </c>
      <c r="K11" s="2" t="s">
        <v>33</v>
      </c>
      <c r="L11" s="2" t="s">
        <v>89</v>
      </c>
      <c r="M11" s="2">
        <v>3</v>
      </c>
      <c r="N11" s="2" t="s">
        <v>38</v>
      </c>
      <c r="O11" s="2" t="s">
        <v>39</v>
      </c>
      <c r="P11" s="2" t="s">
        <v>31</v>
      </c>
      <c r="Q11" s="2">
        <v>3</v>
      </c>
      <c r="R11" s="2" t="s">
        <v>32</v>
      </c>
      <c r="S11" s="2" t="s">
        <v>33</v>
      </c>
      <c r="T11" s="2" t="s">
        <v>34</v>
      </c>
      <c r="U11" s="2">
        <v>3</v>
      </c>
      <c r="V11" s="2" t="s">
        <v>45</v>
      </c>
      <c r="W11" s="2" t="s">
        <v>46</v>
      </c>
      <c r="X11" s="2" t="s">
        <v>37</v>
      </c>
      <c r="Y11" s="2">
        <v>3</v>
      </c>
      <c r="Z11" s="2" t="s">
        <v>38</v>
      </c>
      <c r="AA11" s="2" t="s">
        <v>39</v>
      </c>
      <c r="AB11" s="2" t="s">
        <v>40</v>
      </c>
      <c r="AC11" s="2">
        <v>3</v>
      </c>
      <c r="AD11" s="2" t="s">
        <v>38</v>
      </c>
      <c r="AE11" s="2" t="s">
        <v>39</v>
      </c>
      <c r="AF11" s="2" t="s">
        <v>43</v>
      </c>
      <c r="AG11" s="2">
        <v>3</v>
      </c>
      <c r="AH11" s="2" t="s">
        <v>60</v>
      </c>
      <c r="AI11" s="2" t="s">
        <v>61</v>
      </c>
      <c r="AJ11" s="2" t="s">
        <v>44</v>
      </c>
      <c r="AK11" s="2">
        <v>3</v>
      </c>
      <c r="AL11" s="2" t="s">
        <v>67</v>
      </c>
      <c r="AM11" s="2" t="s">
        <v>68</v>
      </c>
      <c r="AN11" s="2" t="s">
        <v>47</v>
      </c>
      <c r="AO11" s="2">
        <v>3</v>
      </c>
      <c r="AP11" s="2" t="s">
        <v>45</v>
      </c>
      <c r="AQ11" s="2" t="s">
        <v>46</v>
      </c>
      <c r="AR11" s="2">
        <v>1</v>
      </c>
      <c r="AS11" s="2">
        <v>15</v>
      </c>
      <c r="AT11" s="2">
        <v>15</v>
      </c>
      <c r="AU11" s="2">
        <v>2.4500000000000002</v>
      </c>
      <c r="AV11" s="2">
        <v>2</v>
      </c>
      <c r="AW11" s="2">
        <v>15</v>
      </c>
      <c r="AX11" s="2">
        <v>15</v>
      </c>
      <c r="AY11" s="2">
        <v>2.4500000000000002</v>
      </c>
      <c r="AZ11" s="2">
        <v>3</v>
      </c>
      <c r="BA11" s="2">
        <v>15</v>
      </c>
      <c r="BB11" s="2">
        <v>15</v>
      </c>
      <c r="BC11" s="2">
        <v>3.3</v>
      </c>
      <c r="BD11" s="2">
        <v>4</v>
      </c>
      <c r="BE11" s="2">
        <v>15</v>
      </c>
      <c r="BF11" s="2">
        <v>15</v>
      </c>
      <c r="BG11" s="2">
        <v>2.6</v>
      </c>
      <c r="BH11" s="2">
        <v>5</v>
      </c>
      <c r="BI11" s="2">
        <v>15</v>
      </c>
      <c r="BJ11" s="2">
        <v>15</v>
      </c>
      <c r="BK11" s="2">
        <v>2.75</v>
      </c>
      <c r="BL11" s="2">
        <v>6</v>
      </c>
      <c r="BM11" s="2">
        <v>15</v>
      </c>
      <c r="BN11" s="2">
        <v>15</v>
      </c>
      <c r="BO11" s="2">
        <v>2.6</v>
      </c>
      <c r="BP11" s="2">
        <v>7</v>
      </c>
      <c r="BQ11" s="2">
        <v>15</v>
      </c>
      <c r="BR11" s="2">
        <v>15</v>
      </c>
      <c r="BS11" s="2">
        <v>2.5499999999999998</v>
      </c>
      <c r="BT11" s="2">
        <v>8</v>
      </c>
      <c r="BU11" s="2">
        <v>21</v>
      </c>
      <c r="BV11" s="2">
        <v>21</v>
      </c>
      <c r="BW11" s="2">
        <v>2.71</v>
      </c>
      <c r="BX11" s="2">
        <v>126</v>
      </c>
      <c r="BY11" s="2">
        <v>126</v>
      </c>
      <c r="BZ11" s="9">
        <v>2.68</v>
      </c>
      <c r="CA11" s="10" t="s">
        <v>108</v>
      </c>
      <c r="CB11" s="11" t="s">
        <v>109</v>
      </c>
      <c r="CC11" s="2" t="s">
        <v>87</v>
      </c>
      <c r="CD11" s="2">
        <v>9</v>
      </c>
    </row>
    <row r="12" spans="1:82" x14ac:dyDescent="0.25">
      <c r="A12" s="2">
        <v>10</v>
      </c>
      <c r="B12" s="2" t="s">
        <v>90</v>
      </c>
      <c r="C12" s="2" t="s">
        <v>63</v>
      </c>
      <c r="D12" s="2" t="s">
        <v>91</v>
      </c>
      <c r="E12" s="5" t="s">
        <v>92</v>
      </c>
      <c r="F12" s="2" t="s">
        <v>30</v>
      </c>
      <c r="G12" s="2">
        <v>5</v>
      </c>
      <c r="H12" s="2" t="s">
        <v>59</v>
      </c>
      <c r="I12" s="2">
        <v>3</v>
      </c>
      <c r="J12" s="2" t="s">
        <v>32</v>
      </c>
      <c r="K12" s="2" t="s">
        <v>33</v>
      </c>
      <c r="L12" s="2" t="s">
        <v>31</v>
      </c>
      <c r="M12" s="2">
        <v>3</v>
      </c>
      <c r="N12" s="2" t="s">
        <v>32</v>
      </c>
      <c r="O12" s="2" t="s">
        <v>33</v>
      </c>
      <c r="P12" s="2" t="s">
        <v>34</v>
      </c>
      <c r="Q12" s="2">
        <v>3</v>
      </c>
      <c r="R12" s="2" t="s">
        <v>38</v>
      </c>
      <c r="S12" s="2" t="s">
        <v>39</v>
      </c>
      <c r="T12" s="2" t="s">
        <v>37</v>
      </c>
      <c r="U12" s="2">
        <v>3</v>
      </c>
      <c r="V12" s="2" t="s">
        <v>45</v>
      </c>
      <c r="W12" s="2" t="s">
        <v>46</v>
      </c>
      <c r="X12" s="2" t="s">
        <v>40</v>
      </c>
      <c r="Y12" s="2">
        <v>3</v>
      </c>
      <c r="Z12" s="2" t="s">
        <v>38</v>
      </c>
      <c r="AA12" s="2" t="s">
        <v>39</v>
      </c>
      <c r="AB12" s="2" t="s">
        <v>43</v>
      </c>
      <c r="AC12" s="2">
        <v>3</v>
      </c>
      <c r="AD12" s="2" t="s">
        <v>41</v>
      </c>
      <c r="AE12" s="2" t="s">
        <v>42</v>
      </c>
      <c r="AF12" s="2" t="s">
        <v>44</v>
      </c>
      <c r="AG12" s="2">
        <v>3</v>
      </c>
      <c r="AH12" s="2" t="s">
        <v>45</v>
      </c>
      <c r="AI12" s="2" t="s">
        <v>46</v>
      </c>
      <c r="AJ12" s="2" t="s">
        <v>47</v>
      </c>
      <c r="AK12" s="2">
        <v>3</v>
      </c>
      <c r="AL12" s="2" t="s">
        <v>45</v>
      </c>
      <c r="AM12" s="2" t="s">
        <v>46</v>
      </c>
      <c r="AN12" s="2"/>
      <c r="AO12" s="2"/>
      <c r="AP12" s="2"/>
      <c r="AQ12" s="2"/>
      <c r="AR12" s="2">
        <v>1</v>
      </c>
      <c r="AS12" s="2">
        <v>15</v>
      </c>
      <c r="AT12" s="2">
        <v>15</v>
      </c>
      <c r="AU12" s="2">
        <v>3.2</v>
      </c>
      <c r="AV12" s="2">
        <v>2</v>
      </c>
      <c r="AW12" s="2">
        <v>15</v>
      </c>
      <c r="AX12" s="2">
        <v>15</v>
      </c>
      <c r="AY12" s="2">
        <v>3</v>
      </c>
      <c r="AZ12" s="2">
        <v>3</v>
      </c>
      <c r="BA12" s="2">
        <v>15</v>
      </c>
      <c r="BB12" s="2">
        <v>15</v>
      </c>
      <c r="BC12" s="2">
        <v>3.3</v>
      </c>
      <c r="BD12" s="2">
        <v>4</v>
      </c>
      <c r="BE12" s="2">
        <v>15</v>
      </c>
      <c r="BF12" s="2">
        <v>15</v>
      </c>
      <c r="BG12" s="2">
        <v>2.6</v>
      </c>
      <c r="BH12" s="2">
        <v>5</v>
      </c>
      <c r="BI12" s="2">
        <v>15</v>
      </c>
      <c r="BJ12" s="2">
        <v>15</v>
      </c>
      <c r="BK12" s="2">
        <v>2.7</v>
      </c>
      <c r="BL12" s="2">
        <v>6</v>
      </c>
      <c r="BM12" s="2">
        <v>15</v>
      </c>
      <c r="BN12" s="2">
        <v>15</v>
      </c>
      <c r="BO12" s="2">
        <v>2.6</v>
      </c>
      <c r="BP12" s="2">
        <v>7</v>
      </c>
      <c r="BQ12" s="2">
        <v>15</v>
      </c>
      <c r="BR12" s="2">
        <v>15</v>
      </c>
      <c r="BS12" s="2">
        <v>2.5499999999999998</v>
      </c>
      <c r="BT12" s="2">
        <v>8</v>
      </c>
      <c r="BU12" s="2">
        <v>21</v>
      </c>
      <c r="BV12" s="2">
        <v>21</v>
      </c>
      <c r="BW12" s="2">
        <v>2.64</v>
      </c>
      <c r="BX12" s="2">
        <v>126</v>
      </c>
      <c r="BY12" s="2">
        <v>126</v>
      </c>
      <c r="BZ12" s="9">
        <v>2.82</v>
      </c>
      <c r="CA12" s="10" t="s">
        <v>108</v>
      </c>
      <c r="CB12" s="11" t="s">
        <v>109</v>
      </c>
      <c r="CC12" s="2" t="s">
        <v>91</v>
      </c>
      <c r="CD12" s="2">
        <v>10</v>
      </c>
    </row>
    <row r="13" spans="1:82" x14ac:dyDescent="0.25">
      <c r="A13" s="2">
        <v>11</v>
      </c>
      <c r="B13" s="2" t="s">
        <v>93</v>
      </c>
      <c r="C13" s="2" t="s">
        <v>63</v>
      </c>
      <c r="D13" s="2" t="s">
        <v>94</v>
      </c>
      <c r="E13" s="5" t="s">
        <v>95</v>
      </c>
      <c r="F13" s="2" t="s">
        <v>58</v>
      </c>
      <c r="G13" s="2">
        <v>5</v>
      </c>
      <c r="H13" s="2" t="s">
        <v>59</v>
      </c>
      <c r="I13" s="2">
        <v>3</v>
      </c>
      <c r="J13" s="2" t="s">
        <v>32</v>
      </c>
      <c r="K13" s="2" t="s">
        <v>33</v>
      </c>
      <c r="L13" s="2" t="s">
        <v>89</v>
      </c>
      <c r="M13" s="2">
        <v>3</v>
      </c>
      <c r="N13" s="2" t="s">
        <v>38</v>
      </c>
      <c r="O13" s="2" t="s">
        <v>39</v>
      </c>
      <c r="P13" s="2" t="s">
        <v>31</v>
      </c>
      <c r="Q13" s="2">
        <v>3</v>
      </c>
      <c r="R13" s="2" t="s">
        <v>32</v>
      </c>
      <c r="S13" s="2" t="s">
        <v>33</v>
      </c>
      <c r="T13" s="2" t="s">
        <v>34</v>
      </c>
      <c r="U13" s="2">
        <v>3</v>
      </c>
      <c r="V13" s="2" t="s">
        <v>32</v>
      </c>
      <c r="W13" s="2" t="s">
        <v>33</v>
      </c>
      <c r="X13" s="2" t="s">
        <v>37</v>
      </c>
      <c r="Y13" s="2">
        <v>3</v>
      </c>
      <c r="Z13" s="2" t="s">
        <v>45</v>
      </c>
      <c r="AA13" s="2" t="s">
        <v>46</v>
      </c>
      <c r="AB13" s="2" t="s">
        <v>40</v>
      </c>
      <c r="AC13" s="2">
        <v>3</v>
      </c>
      <c r="AD13" s="2" t="s">
        <v>38</v>
      </c>
      <c r="AE13" s="2" t="s">
        <v>39</v>
      </c>
      <c r="AF13" s="2" t="s">
        <v>43</v>
      </c>
      <c r="AG13" s="2">
        <v>3</v>
      </c>
      <c r="AH13" s="2" t="s">
        <v>60</v>
      </c>
      <c r="AI13" s="2" t="s">
        <v>61</v>
      </c>
      <c r="AJ13" s="2" t="s">
        <v>44</v>
      </c>
      <c r="AK13" s="2">
        <v>3</v>
      </c>
      <c r="AL13" s="2" t="s">
        <v>45</v>
      </c>
      <c r="AM13" s="2" t="s">
        <v>46</v>
      </c>
      <c r="AN13" s="2" t="s">
        <v>47</v>
      </c>
      <c r="AO13" s="2">
        <v>3</v>
      </c>
      <c r="AP13" s="2" t="s">
        <v>38</v>
      </c>
      <c r="AQ13" s="2" t="s">
        <v>39</v>
      </c>
      <c r="AR13" s="2">
        <v>1</v>
      </c>
      <c r="AS13" s="2">
        <v>15</v>
      </c>
      <c r="AT13" s="2">
        <v>15</v>
      </c>
      <c r="AU13" s="2">
        <v>2.4500000000000002</v>
      </c>
      <c r="AV13" s="2">
        <v>2</v>
      </c>
      <c r="AW13" s="2">
        <v>15</v>
      </c>
      <c r="AX13" s="2">
        <v>15</v>
      </c>
      <c r="AY13" s="2">
        <v>2.2000000000000002</v>
      </c>
      <c r="AZ13" s="2">
        <v>3</v>
      </c>
      <c r="BA13" s="2">
        <v>15</v>
      </c>
      <c r="BB13" s="2">
        <v>15</v>
      </c>
      <c r="BC13" s="2">
        <v>2.75</v>
      </c>
      <c r="BD13" s="2">
        <v>4</v>
      </c>
      <c r="BE13" s="2">
        <v>15</v>
      </c>
      <c r="BF13" s="2">
        <v>15</v>
      </c>
      <c r="BG13" s="2">
        <v>2.35</v>
      </c>
      <c r="BH13" s="2">
        <v>5</v>
      </c>
      <c r="BI13" s="2">
        <v>15</v>
      </c>
      <c r="BJ13" s="2">
        <v>15</v>
      </c>
      <c r="BK13" s="2">
        <v>2.65</v>
      </c>
      <c r="BL13" s="2">
        <v>6</v>
      </c>
      <c r="BM13" s="2">
        <v>15</v>
      </c>
      <c r="BN13" s="2">
        <v>15</v>
      </c>
      <c r="BO13" s="2">
        <v>2.6</v>
      </c>
      <c r="BP13" s="2">
        <v>7</v>
      </c>
      <c r="BQ13" s="2">
        <v>15</v>
      </c>
      <c r="BR13" s="2">
        <v>15</v>
      </c>
      <c r="BS13" s="2">
        <v>2.4</v>
      </c>
      <c r="BT13" s="2">
        <v>8</v>
      </c>
      <c r="BU13" s="2">
        <v>21</v>
      </c>
      <c r="BV13" s="2">
        <v>21</v>
      </c>
      <c r="BW13" s="2">
        <v>2.57</v>
      </c>
      <c r="BX13" s="2">
        <v>126</v>
      </c>
      <c r="BY13" s="2">
        <v>126</v>
      </c>
      <c r="BZ13" s="9">
        <v>2.5</v>
      </c>
      <c r="CA13" s="10" t="s">
        <v>108</v>
      </c>
      <c r="CB13" s="11" t="s">
        <v>109</v>
      </c>
      <c r="CC13" s="2" t="s">
        <v>94</v>
      </c>
      <c r="CD13" s="2">
        <v>11</v>
      </c>
    </row>
    <row r="14" spans="1:82" x14ac:dyDescent="0.25">
      <c r="A14" s="2">
        <v>12</v>
      </c>
      <c r="B14" s="2" t="s">
        <v>96</v>
      </c>
      <c r="C14" s="2" t="s">
        <v>63</v>
      </c>
      <c r="D14" s="2" t="s">
        <v>97</v>
      </c>
      <c r="E14" s="5" t="s">
        <v>98</v>
      </c>
      <c r="F14" s="2" t="s">
        <v>30</v>
      </c>
      <c r="G14" s="2">
        <v>5</v>
      </c>
      <c r="H14" s="2" t="s">
        <v>59</v>
      </c>
      <c r="I14" s="2">
        <v>3</v>
      </c>
      <c r="J14" s="2" t="s">
        <v>32</v>
      </c>
      <c r="K14" s="2" t="s">
        <v>33</v>
      </c>
      <c r="L14" s="2" t="s">
        <v>89</v>
      </c>
      <c r="M14" s="2">
        <v>3</v>
      </c>
      <c r="N14" s="2" t="s">
        <v>67</v>
      </c>
      <c r="O14" s="2" t="s">
        <v>68</v>
      </c>
      <c r="P14" s="2" t="s">
        <v>31</v>
      </c>
      <c r="Q14" s="2">
        <v>3</v>
      </c>
      <c r="R14" s="2" t="s">
        <v>32</v>
      </c>
      <c r="S14" s="2" t="s">
        <v>33</v>
      </c>
      <c r="T14" s="2" t="s">
        <v>34</v>
      </c>
      <c r="U14" s="2">
        <v>3</v>
      </c>
      <c r="V14" s="2" t="s">
        <v>38</v>
      </c>
      <c r="W14" s="2" t="s">
        <v>39</v>
      </c>
      <c r="X14" s="2" t="s">
        <v>37</v>
      </c>
      <c r="Y14" s="2">
        <v>3</v>
      </c>
      <c r="Z14" s="2" t="s">
        <v>45</v>
      </c>
      <c r="AA14" s="2" t="s">
        <v>46</v>
      </c>
      <c r="AB14" s="2" t="s">
        <v>40</v>
      </c>
      <c r="AC14" s="2">
        <v>3</v>
      </c>
      <c r="AD14" s="2" t="s">
        <v>32</v>
      </c>
      <c r="AE14" s="2" t="s">
        <v>33</v>
      </c>
      <c r="AF14" s="2" t="s">
        <v>43</v>
      </c>
      <c r="AG14" s="2">
        <v>3</v>
      </c>
      <c r="AH14" s="2" t="s">
        <v>41</v>
      </c>
      <c r="AI14" s="2" t="s">
        <v>42</v>
      </c>
      <c r="AJ14" s="2" t="s">
        <v>44</v>
      </c>
      <c r="AK14" s="2">
        <v>3</v>
      </c>
      <c r="AL14" s="2" t="s">
        <v>41</v>
      </c>
      <c r="AM14" s="2" t="s">
        <v>42</v>
      </c>
      <c r="AN14" s="2" t="s">
        <v>47</v>
      </c>
      <c r="AO14" s="2">
        <v>3</v>
      </c>
      <c r="AP14" s="2" t="s">
        <v>41</v>
      </c>
      <c r="AQ14" s="2" t="s">
        <v>42</v>
      </c>
      <c r="AR14" s="2">
        <v>1</v>
      </c>
      <c r="AS14" s="2">
        <v>15</v>
      </c>
      <c r="AT14" s="2">
        <v>15</v>
      </c>
      <c r="AU14" s="2">
        <v>2.85</v>
      </c>
      <c r="AV14" s="2">
        <v>2</v>
      </c>
      <c r="AW14" s="2">
        <v>15</v>
      </c>
      <c r="AX14" s="2">
        <v>15</v>
      </c>
      <c r="AY14" s="2">
        <v>2.6</v>
      </c>
      <c r="AZ14" s="2">
        <v>3</v>
      </c>
      <c r="BA14" s="2">
        <v>15</v>
      </c>
      <c r="BB14" s="2">
        <v>15</v>
      </c>
      <c r="BC14" s="2">
        <v>3.1</v>
      </c>
      <c r="BD14" s="2">
        <v>4</v>
      </c>
      <c r="BE14" s="2">
        <v>15</v>
      </c>
      <c r="BF14" s="2">
        <v>15</v>
      </c>
      <c r="BG14" s="2">
        <v>2.8</v>
      </c>
      <c r="BH14" s="2">
        <v>5</v>
      </c>
      <c r="BI14" s="2">
        <v>15</v>
      </c>
      <c r="BJ14" s="2">
        <v>15</v>
      </c>
      <c r="BK14" s="2">
        <v>2.25</v>
      </c>
      <c r="BL14" s="2">
        <v>6</v>
      </c>
      <c r="BM14" s="2">
        <v>15</v>
      </c>
      <c r="BN14" s="2">
        <v>15</v>
      </c>
      <c r="BO14" s="2">
        <v>2.25</v>
      </c>
      <c r="BP14" s="2">
        <v>7</v>
      </c>
      <c r="BQ14" s="2">
        <v>15</v>
      </c>
      <c r="BR14" s="2">
        <v>15</v>
      </c>
      <c r="BS14" s="2">
        <v>2.35</v>
      </c>
      <c r="BT14" s="2">
        <v>8</v>
      </c>
      <c r="BU14" s="2">
        <v>21</v>
      </c>
      <c r="BV14" s="2">
        <v>21</v>
      </c>
      <c r="BW14" s="2">
        <v>2.71</v>
      </c>
      <c r="BX14" s="2">
        <v>126</v>
      </c>
      <c r="BY14" s="2">
        <v>126</v>
      </c>
      <c r="BZ14" s="9">
        <v>2.62</v>
      </c>
      <c r="CA14" s="10" t="s">
        <v>108</v>
      </c>
      <c r="CB14" s="11" t="s">
        <v>109</v>
      </c>
      <c r="CC14" s="2" t="s">
        <v>97</v>
      </c>
      <c r="CD14" s="2">
        <v>12</v>
      </c>
    </row>
    <row r="15" spans="1:82" x14ac:dyDescent="0.25">
      <c r="A15" s="2">
        <v>13</v>
      </c>
      <c r="B15" s="2" t="s">
        <v>99</v>
      </c>
      <c r="C15" s="2" t="s">
        <v>63</v>
      </c>
      <c r="D15" s="2" t="s">
        <v>100</v>
      </c>
      <c r="E15" s="5" t="s">
        <v>101</v>
      </c>
      <c r="F15" s="2" t="s">
        <v>58</v>
      </c>
      <c r="G15" s="2">
        <v>5</v>
      </c>
      <c r="H15" s="2" t="s">
        <v>102</v>
      </c>
      <c r="I15" s="2">
        <v>3</v>
      </c>
      <c r="J15" s="2" t="s">
        <v>45</v>
      </c>
      <c r="K15" s="2" t="s">
        <v>46</v>
      </c>
      <c r="L15" s="2" t="s">
        <v>31</v>
      </c>
      <c r="M15" s="2">
        <v>3</v>
      </c>
      <c r="N15" s="2" t="s">
        <v>45</v>
      </c>
      <c r="O15" s="2" t="s">
        <v>46</v>
      </c>
      <c r="P15" s="2" t="s">
        <v>34</v>
      </c>
      <c r="Q15" s="2">
        <v>3</v>
      </c>
      <c r="R15" s="2" t="s">
        <v>67</v>
      </c>
      <c r="S15" s="2" t="s">
        <v>68</v>
      </c>
      <c r="T15" s="2" t="s">
        <v>37</v>
      </c>
      <c r="U15" s="2">
        <v>3</v>
      </c>
      <c r="V15" s="2" t="s">
        <v>60</v>
      </c>
      <c r="W15" s="2" t="s">
        <v>61</v>
      </c>
      <c r="X15" s="2" t="s">
        <v>40</v>
      </c>
      <c r="Y15" s="2">
        <v>3</v>
      </c>
      <c r="Z15" s="2" t="s">
        <v>60</v>
      </c>
      <c r="AA15" s="2" t="s">
        <v>61</v>
      </c>
      <c r="AB15" s="2" t="s">
        <v>43</v>
      </c>
      <c r="AC15" s="2">
        <v>3</v>
      </c>
      <c r="AD15" s="2" t="s">
        <v>60</v>
      </c>
      <c r="AE15" s="2" t="s">
        <v>61</v>
      </c>
      <c r="AF15" s="2" t="s">
        <v>44</v>
      </c>
      <c r="AG15" s="2">
        <v>3</v>
      </c>
      <c r="AH15" s="2" t="s">
        <v>67</v>
      </c>
      <c r="AI15" s="2" t="s">
        <v>68</v>
      </c>
      <c r="AJ15" s="2" t="s">
        <v>47</v>
      </c>
      <c r="AK15" s="2">
        <v>3</v>
      </c>
      <c r="AL15" s="2" t="s">
        <v>41</v>
      </c>
      <c r="AM15" s="2" t="s">
        <v>42</v>
      </c>
      <c r="AN15" s="2"/>
      <c r="AO15" s="2"/>
      <c r="AP15" s="2"/>
      <c r="AQ15" s="2"/>
      <c r="AR15" s="2">
        <v>1</v>
      </c>
      <c r="AS15" s="2">
        <v>15</v>
      </c>
      <c r="AT15" s="2">
        <v>15</v>
      </c>
      <c r="AU15" s="2">
        <v>3.45</v>
      </c>
      <c r="AV15" s="2">
        <v>2</v>
      </c>
      <c r="AW15" s="2">
        <v>15</v>
      </c>
      <c r="AX15" s="2">
        <v>15</v>
      </c>
      <c r="AY15" s="2">
        <v>3.2</v>
      </c>
      <c r="AZ15" s="2">
        <v>3</v>
      </c>
      <c r="BA15" s="2">
        <v>15</v>
      </c>
      <c r="BB15" s="2">
        <v>15</v>
      </c>
      <c r="BC15" s="2">
        <v>3.65</v>
      </c>
      <c r="BD15" s="2">
        <v>4</v>
      </c>
      <c r="BE15" s="2">
        <v>15</v>
      </c>
      <c r="BF15" s="2">
        <v>15</v>
      </c>
      <c r="BG15" s="2">
        <v>3.1</v>
      </c>
      <c r="BH15" s="2">
        <v>5</v>
      </c>
      <c r="BI15" s="2">
        <v>15</v>
      </c>
      <c r="BJ15" s="2">
        <v>15</v>
      </c>
      <c r="BK15" s="2">
        <v>3.25</v>
      </c>
      <c r="BL15" s="2">
        <v>6</v>
      </c>
      <c r="BM15" s="2">
        <v>15</v>
      </c>
      <c r="BN15" s="2">
        <v>15</v>
      </c>
      <c r="BO15" s="2">
        <v>3.25</v>
      </c>
      <c r="BP15" s="2">
        <v>7</v>
      </c>
      <c r="BQ15" s="2">
        <v>15</v>
      </c>
      <c r="BR15" s="2">
        <v>15</v>
      </c>
      <c r="BS15" s="2">
        <v>3</v>
      </c>
      <c r="BT15" s="2">
        <v>8</v>
      </c>
      <c r="BU15" s="2">
        <v>21</v>
      </c>
      <c r="BV15" s="2">
        <v>21</v>
      </c>
      <c r="BW15" s="2">
        <v>3.21</v>
      </c>
      <c r="BX15" s="2">
        <v>126</v>
      </c>
      <c r="BY15" s="2">
        <v>126</v>
      </c>
      <c r="BZ15" s="9">
        <v>3.26</v>
      </c>
      <c r="CA15" s="10" t="s">
        <v>108</v>
      </c>
      <c r="CB15" s="11" t="s">
        <v>109</v>
      </c>
      <c r="CC15" s="2" t="s">
        <v>100</v>
      </c>
      <c r="CD15" s="2">
        <v>13</v>
      </c>
    </row>
    <row r="16" spans="1:82" x14ac:dyDescent="0.25">
      <c r="A16" s="2">
        <v>14</v>
      </c>
      <c r="B16" s="2" t="s">
        <v>103</v>
      </c>
      <c r="C16" s="2" t="s">
        <v>63</v>
      </c>
      <c r="D16" s="2" t="s">
        <v>104</v>
      </c>
      <c r="E16" s="5" t="s">
        <v>105</v>
      </c>
      <c r="F16" s="2" t="s">
        <v>30</v>
      </c>
      <c r="G16" s="2">
        <v>5</v>
      </c>
      <c r="H16" s="2" t="s">
        <v>31</v>
      </c>
      <c r="I16" s="2">
        <v>3</v>
      </c>
      <c r="J16" s="2" t="s">
        <v>67</v>
      </c>
      <c r="K16" s="2" t="s">
        <v>68</v>
      </c>
      <c r="L16" s="2" t="s">
        <v>34</v>
      </c>
      <c r="M16" s="2">
        <v>3</v>
      </c>
      <c r="N16" s="2" t="s">
        <v>45</v>
      </c>
      <c r="O16" s="2" t="s">
        <v>46</v>
      </c>
      <c r="P16" s="2" t="s">
        <v>37</v>
      </c>
      <c r="Q16" s="2">
        <v>3</v>
      </c>
      <c r="R16" s="2" t="s">
        <v>67</v>
      </c>
      <c r="S16" s="2" t="s">
        <v>68</v>
      </c>
      <c r="T16" s="2" t="s">
        <v>40</v>
      </c>
      <c r="U16" s="2">
        <v>3</v>
      </c>
      <c r="V16" s="2" t="s">
        <v>32</v>
      </c>
      <c r="W16" s="2" t="s">
        <v>33</v>
      </c>
      <c r="X16" s="2" t="s">
        <v>43</v>
      </c>
      <c r="Y16" s="2">
        <v>3</v>
      </c>
      <c r="Z16" s="2" t="s">
        <v>53</v>
      </c>
      <c r="AA16" s="2" t="s">
        <v>54</v>
      </c>
      <c r="AB16" s="2" t="s">
        <v>44</v>
      </c>
      <c r="AC16" s="2">
        <v>3</v>
      </c>
      <c r="AD16" s="2" t="s">
        <v>60</v>
      </c>
      <c r="AE16" s="2" t="s">
        <v>61</v>
      </c>
      <c r="AF16" s="2" t="s">
        <v>47</v>
      </c>
      <c r="AG16" s="2">
        <v>3</v>
      </c>
      <c r="AH16" s="2" t="s">
        <v>45</v>
      </c>
      <c r="AI16" s="2" t="s">
        <v>46</v>
      </c>
      <c r="AJ16" s="2"/>
      <c r="AK16" s="2"/>
      <c r="AL16" s="2"/>
      <c r="AM16" s="2"/>
      <c r="AN16" s="2"/>
      <c r="AO16" s="2"/>
      <c r="AP16" s="2"/>
      <c r="AQ16" s="2"/>
      <c r="AR16" s="2">
        <v>1</v>
      </c>
      <c r="AS16" s="2">
        <v>15</v>
      </c>
      <c r="AT16" s="2">
        <v>15</v>
      </c>
      <c r="AU16" s="2">
        <v>3</v>
      </c>
      <c r="AV16" s="2">
        <v>2</v>
      </c>
      <c r="AW16" s="2">
        <v>15</v>
      </c>
      <c r="AX16" s="2">
        <v>15</v>
      </c>
      <c r="AY16" s="2">
        <v>3.05</v>
      </c>
      <c r="AZ16" s="2">
        <v>3</v>
      </c>
      <c r="BA16" s="2">
        <v>15</v>
      </c>
      <c r="BB16" s="2">
        <v>15</v>
      </c>
      <c r="BC16" s="2">
        <v>3.35</v>
      </c>
      <c r="BD16" s="2">
        <v>4</v>
      </c>
      <c r="BE16" s="2">
        <v>15</v>
      </c>
      <c r="BF16" s="2">
        <v>15</v>
      </c>
      <c r="BG16" s="2">
        <v>2.75</v>
      </c>
      <c r="BH16" s="2">
        <v>5</v>
      </c>
      <c r="BI16" s="2">
        <v>15</v>
      </c>
      <c r="BJ16" s="2">
        <v>15</v>
      </c>
      <c r="BK16" s="2">
        <v>2.75</v>
      </c>
      <c r="BL16" s="2">
        <v>6</v>
      </c>
      <c r="BM16" s="2">
        <v>15</v>
      </c>
      <c r="BN16" s="2">
        <v>15</v>
      </c>
      <c r="BO16" s="2">
        <v>2.9</v>
      </c>
      <c r="BP16" s="2">
        <v>7</v>
      </c>
      <c r="BQ16" s="2">
        <v>15</v>
      </c>
      <c r="BR16" s="2">
        <v>15</v>
      </c>
      <c r="BS16" s="2">
        <v>2.85</v>
      </c>
      <c r="BT16" s="2">
        <v>8</v>
      </c>
      <c r="BU16" s="2">
        <v>21</v>
      </c>
      <c r="BV16" s="2">
        <v>21</v>
      </c>
      <c r="BW16" s="2">
        <v>2.96</v>
      </c>
      <c r="BX16" s="2">
        <v>126</v>
      </c>
      <c r="BY16" s="2">
        <v>126</v>
      </c>
      <c r="BZ16" s="9">
        <v>2.95</v>
      </c>
      <c r="CA16" s="10" t="s">
        <v>108</v>
      </c>
      <c r="CB16" s="11" t="s">
        <v>109</v>
      </c>
      <c r="CC16" s="2" t="s">
        <v>104</v>
      </c>
      <c r="CD16" s="2">
        <v>14</v>
      </c>
    </row>
    <row r="17" spans="1:82" ht="28.9" customHeight="1" x14ac:dyDescent="0.25">
      <c r="A17" s="13" t="s">
        <v>106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5"/>
    </row>
    <row r="18" spans="1:82" ht="18" customHeight="1" x14ac:dyDescent="0.25">
      <c r="A18" s="16" t="s">
        <v>107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5"/>
    </row>
    <row r="23" spans="1:82" ht="15.75" x14ac:dyDescent="0.25">
      <c r="E23" s="12" t="s">
        <v>110</v>
      </c>
    </row>
  </sheetData>
  <mergeCells count="7">
    <mergeCell ref="A17:CD17"/>
    <mergeCell ref="A18:CD18"/>
    <mergeCell ref="B1:C1"/>
    <mergeCell ref="H1:AQ1"/>
    <mergeCell ref="AR1:BW1"/>
    <mergeCell ref="BX1:BZ1"/>
    <mergeCell ref="CA1:CB1"/>
  </mergeCells>
  <conditionalFormatting sqref="H3:AQ16">
    <cfRule type="cellIs" dxfId="2" priority="2" operator="equal">
      <formula>"F"</formula>
    </cfRule>
    <cfRule type="cellIs" dxfId="1" priority="3" operator="equal">
      <formula>"AB"</formula>
    </cfRule>
  </conditionalFormatting>
  <conditionalFormatting sqref="BY3:BY16">
    <cfRule type="cellIs" dxfId="0" priority="1" operator="lessThan">
      <formula>126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Nurul Islam</cp:lastModifiedBy>
  <dcterms:modified xsi:type="dcterms:W3CDTF">2024-02-27T04:04:44Z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